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9" activeTab="0"/>
  </bookViews>
  <sheets>
    <sheet name="09-10" sheetId="1" r:id="rId1"/>
    <sheet name="opzion" sheetId="2" r:id="rId2"/>
    <sheet name="presunti conf" sheetId="3" r:id="rId3"/>
    <sheet name="obiettivi" sheetId="4" r:id="rId4"/>
  </sheets>
  <definedNames/>
  <calcPr fullCalcOnLoad="1"/>
</workbook>
</file>

<file path=xl/sharedStrings.xml><?xml version="1.0" encoding="utf-8"?>
<sst xmlns="http://schemas.openxmlformats.org/spreadsheetml/2006/main" count="272" uniqueCount="207">
  <si>
    <t>P</t>
  </si>
  <si>
    <t>valore</t>
  </si>
  <si>
    <t>anni</t>
  </si>
  <si>
    <t>INTER</t>
  </si>
  <si>
    <t>SAMP</t>
  </si>
  <si>
    <t xml:space="preserve">CAGLIARI </t>
  </si>
  <si>
    <t>BOLOGNA</t>
  </si>
  <si>
    <t xml:space="preserve">GENOA </t>
  </si>
  <si>
    <t>FIORENTINA</t>
  </si>
  <si>
    <t>ATALANTA</t>
  </si>
  <si>
    <t xml:space="preserve">JUVE </t>
  </si>
  <si>
    <t>CHIEVO</t>
  </si>
  <si>
    <t>PALERMO</t>
  </si>
  <si>
    <t>ROMA</t>
  </si>
  <si>
    <t xml:space="preserve">MILAN </t>
  </si>
  <si>
    <t>BARI</t>
  </si>
  <si>
    <t xml:space="preserve">NAPOLI </t>
  </si>
  <si>
    <t>UDINESE</t>
  </si>
  <si>
    <t>LAZIO</t>
  </si>
  <si>
    <t>D</t>
  </si>
  <si>
    <t>mexes</t>
  </si>
  <si>
    <t>condor</t>
  </si>
  <si>
    <t xml:space="preserve">riise </t>
  </si>
  <si>
    <t xml:space="preserve">comotto </t>
  </si>
  <si>
    <t xml:space="preserve">criscito </t>
  </si>
  <si>
    <t>cassani</t>
  </si>
  <si>
    <t>lucio</t>
  </si>
  <si>
    <t>grosso</t>
  </si>
  <si>
    <t xml:space="preserve">balzaretti </t>
  </si>
  <si>
    <t>silvestre</t>
  </si>
  <si>
    <t>spolli</t>
  </si>
  <si>
    <t>astori</t>
  </si>
  <si>
    <t>kolarov</t>
  </si>
  <si>
    <t>s.masiello</t>
  </si>
  <si>
    <t xml:space="preserve">campagnaro </t>
  </si>
  <si>
    <t xml:space="preserve">portanova </t>
  </si>
  <si>
    <t>nesta</t>
  </si>
  <si>
    <t>thiago silva</t>
  </si>
  <si>
    <t xml:space="preserve">chiellini </t>
  </si>
  <si>
    <t xml:space="preserve">motta </t>
  </si>
  <si>
    <t>canini</t>
  </si>
  <si>
    <t>paci</t>
  </si>
  <si>
    <t>burdisso</t>
  </si>
  <si>
    <t>gastaldello</t>
  </si>
  <si>
    <t>kjaier</t>
  </si>
  <si>
    <t>cannavaro</t>
  </si>
  <si>
    <t>bocchetti</t>
  </si>
  <si>
    <t xml:space="preserve">manfredini </t>
  </si>
  <si>
    <t>a.lucarelli</t>
  </si>
  <si>
    <t>zauri</t>
  </si>
  <si>
    <t xml:space="preserve">p. cannavaro </t>
  </si>
  <si>
    <t>yepes</t>
  </si>
  <si>
    <t>gamberini</t>
  </si>
  <si>
    <t xml:space="preserve">felipe </t>
  </si>
  <si>
    <t>zapata</t>
  </si>
  <si>
    <t>mantovani</t>
  </si>
  <si>
    <t>moretti</t>
  </si>
  <si>
    <t>de ceglie</t>
  </si>
  <si>
    <t>juan</t>
  </si>
  <si>
    <t>zaccardo</t>
  </si>
  <si>
    <t>vargas</t>
  </si>
  <si>
    <t>a.masiello</t>
  </si>
  <si>
    <t>vitale</t>
  </si>
  <si>
    <t xml:space="preserve">bovo </t>
  </si>
  <si>
    <t xml:space="preserve">lichsteiner </t>
  </si>
  <si>
    <t xml:space="preserve">samuel </t>
  </si>
  <si>
    <t xml:space="preserve">pastapasta </t>
  </si>
  <si>
    <t>sardo</t>
  </si>
  <si>
    <t>ziegler</t>
  </si>
  <si>
    <t>maicon</t>
  </si>
  <si>
    <t xml:space="preserve">panucci </t>
  </si>
  <si>
    <t>garics</t>
  </si>
  <si>
    <t>rays</t>
  </si>
  <si>
    <t>dainelli</t>
  </si>
  <si>
    <t>santon</t>
  </si>
  <si>
    <t>antonini</t>
  </si>
  <si>
    <t>caceres</t>
  </si>
  <si>
    <t>zuniga</t>
  </si>
  <si>
    <t>dossena</t>
  </si>
  <si>
    <t>bonucci</t>
  </si>
  <si>
    <t>rivas</t>
  </si>
  <si>
    <t>ranocchia</t>
  </si>
  <si>
    <t>lucchini</t>
  </si>
  <si>
    <t>biava</t>
  </si>
  <si>
    <t>C</t>
  </si>
  <si>
    <t>cambiasso</t>
  </si>
  <si>
    <t xml:space="preserve">cigarini </t>
  </si>
  <si>
    <t xml:space="preserve">felipe melo </t>
  </si>
  <si>
    <t>liverani</t>
  </si>
  <si>
    <t xml:space="preserve">galloppa </t>
  </si>
  <si>
    <t>snejder</t>
  </si>
  <si>
    <t xml:space="preserve">de rossi </t>
  </si>
  <si>
    <t>lazzari</t>
  </si>
  <si>
    <t>mariga</t>
  </si>
  <si>
    <t xml:space="preserve">muntari </t>
  </si>
  <si>
    <t xml:space="preserve">menez </t>
  </si>
  <si>
    <t>semioli</t>
  </si>
  <si>
    <t>alvarez</t>
  </si>
  <si>
    <t xml:space="preserve">j. Zanetti </t>
  </si>
  <si>
    <t xml:space="preserve">seedorf </t>
  </si>
  <si>
    <t>ambrosini</t>
  </si>
  <si>
    <t xml:space="preserve">matuzalem </t>
  </si>
  <si>
    <t>cadrega</t>
  </si>
  <si>
    <t xml:space="preserve">asamoah </t>
  </si>
  <si>
    <t xml:space="preserve">pirlo </t>
  </si>
  <si>
    <t>biondini</t>
  </si>
  <si>
    <t xml:space="preserve">hamsik </t>
  </si>
  <si>
    <t>llama</t>
  </si>
  <si>
    <t xml:space="preserve">bresciano </t>
  </si>
  <si>
    <t>beckham</t>
  </si>
  <si>
    <t>bolatti</t>
  </si>
  <si>
    <t>d'agostino</t>
  </si>
  <si>
    <t xml:space="preserve">stankovic </t>
  </si>
  <si>
    <t>marchisio</t>
  </si>
  <si>
    <t>pizarro</t>
  </si>
  <si>
    <t>m.rossi</t>
  </si>
  <si>
    <t>conti</t>
  </si>
  <si>
    <t>morrone</t>
  </si>
  <si>
    <t>perrotta</t>
  </si>
  <si>
    <t>marchionni</t>
  </si>
  <si>
    <t xml:space="preserve">f simplicio </t>
  </si>
  <si>
    <t>pastore</t>
  </si>
  <si>
    <t>c.zanetti</t>
  </si>
  <si>
    <t>doni</t>
  </si>
  <si>
    <t>donati</t>
  </si>
  <si>
    <t>milanetto</t>
  </si>
  <si>
    <t>mannini</t>
  </si>
  <si>
    <t>montolivo</t>
  </si>
  <si>
    <t>armando m</t>
  </si>
  <si>
    <t>maggio</t>
  </si>
  <si>
    <t>dzemaili</t>
  </si>
  <si>
    <t>camoranesi</t>
  </si>
  <si>
    <t>ljiaic</t>
  </si>
  <si>
    <t xml:space="preserve">inler </t>
  </si>
  <si>
    <t xml:space="preserve">marcolini </t>
  </si>
  <si>
    <t xml:space="preserve">palombo </t>
  </si>
  <si>
    <t>mesto</t>
  </si>
  <si>
    <t>luciano</t>
  </si>
  <si>
    <t>dessena</t>
  </si>
  <si>
    <t>taddei</t>
  </si>
  <si>
    <t xml:space="preserve">sissoko </t>
  </si>
  <si>
    <t xml:space="preserve">cossu </t>
  </si>
  <si>
    <t>biagianti</t>
  </si>
  <si>
    <t>gargano</t>
  </si>
  <si>
    <t>ledesma</t>
  </si>
  <si>
    <t>almiron</t>
  </si>
  <si>
    <t>jimenez</t>
  </si>
  <si>
    <t>A</t>
  </si>
  <si>
    <t xml:space="preserve">plastino </t>
  </si>
  <si>
    <t xml:space="preserve">totti </t>
  </si>
  <si>
    <t xml:space="preserve">cassano </t>
  </si>
  <si>
    <t xml:space="preserve">miccoli </t>
  </si>
  <si>
    <t xml:space="preserve">zarate </t>
  </si>
  <si>
    <t xml:space="preserve">di vaio </t>
  </si>
  <si>
    <t>paloschi</t>
  </si>
  <si>
    <t xml:space="preserve">di natale </t>
  </si>
  <si>
    <t xml:space="preserve">pazzini </t>
  </si>
  <si>
    <t>dinho</t>
  </si>
  <si>
    <t xml:space="preserve">milito </t>
  </si>
  <si>
    <t>balotelli</t>
  </si>
  <si>
    <t>floccari</t>
  </si>
  <si>
    <t>eto'o</t>
  </si>
  <si>
    <t>jovetic</t>
  </si>
  <si>
    <t>maccarone</t>
  </si>
  <si>
    <t xml:space="preserve">mascara </t>
  </si>
  <si>
    <t>trezeguet</t>
  </si>
  <si>
    <t>amaurì</t>
  </si>
  <si>
    <t xml:space="preserve">pellisser </t>
  </si>
  <si>
    <t xml:space="preserve">rocchi </t>
  </si>
  <si>
    <t>quaglia</t>
  </si>
  <si>
    <t xml:space="preserve">lavezzi </t>
  </si>
  <si>
    <t>borriello</t>
  </si>
  <si>
    <t>toni</t>
  </si>
  <si>
    <t>lucarelli</t>
  </si>
  <si>
    <t>moana</t>
  </si>
  <si>
    <t>gelatino</t>
  </si>
  <si>
    <t>barreto</t>
  </si>
  <si>
    <t>bojinov</t>
  </si>
  <si>
    <t>matri</t>
  </si>
  <si>
    <t>maxi lopez</t>
  </si>
  <si>
    <t>meggiorini</t>
  </si>
  <si>
    <t>pandev</t>
  </si>
  <si>
    <t xml:space="preserve">acquafresh </t>
  </si>
  <si>
    <t xml:space="preserve">vucinic </t>
  </si>
  <si>
    <t>flores</t>
  </si>
  <si>
    <t>iaquinta</t>
  </si>
  <si>
    <t>bjabanji</t>
  </si>
  <si>
    <t xml:space="preserve">cavani </t>
  </si>
  <si>
    <t>SporcaScuadra</t>
  </si>
  <si>
    <t>Serutituli</t>
  </si>
  <si>
    <t>Boca Apes</t>
  </si>
  <si>
    <t>Cyborg</t>
  </si>
  <si>
    <t>Aifellatio</t>
  </si>
  <si>
    <t>Oddio Caronte</t>
  </si>
  <si>
    <t>MVV Maastricht</t>
  </si>
  <si>
    <t>Supertramp</t>
  </si>
  <si>
    <t>$oldi</t>
  </si>
  <si>
    <t>Team value</t>
  </si>
  <si>
    <t>Cash</t>
  </si>
  <si>
    <t>arrivare primo</t>
  </si>
  <si>
    <t>arrivare tra i primi 3</t>
  </si>
  <si>
    <t>gol fattoni</t>
  </si>
  <si>
    <t>meno gol subiti</t>
  </si>
  <si>
    <t>vincente coppa</t>
  </si>
  <si>
    <t xml:space="preserve">maggiore uguale anno precedente </t>
  </si>
  <si>
    <t>più punti assoluti</t>
  </si>
  <si>
    <t>il capocannoniere in rosa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</si>
</sst>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9"/>
      <name val="Comic Sans MS"/>
      <family val="4"/>
    </font>
    <font>
      <u val="single"/>
      <sz val="9"/>
      <name val="Comic Sans MS"/>
      <family val="4"/>
    </font>
    <font>
      <i/>
      <sz val="9"/>
      <name val="Comic Sans MS"/>
      <family val="4"/>
    </font>
    <font>
      <sz val="9"/>
      <color indexed="8"/>
      <name val="Comic Sans MS"/>
      <family val="4"/>
    </font>
    <font>
      <sz val="9"/>
      <color indexed="10"/>
      <name val="Comic Sans MS"/>
      <family val="4"/>
    </font>
    <font>
      <b/>
      <sz val="9"/>
      <name val="Comic Sans MS"/>
      <family val="4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3" fillId="2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1" fillId="3" borderId="4" xfId="0" applyFont="1" applyFill="1" applyBorder="1" applyAlignment="1">
      <alignment horizontal="right"/>
    </xf>
    <xf numFmtId="164" fontId="1" fillId="3" borderId="0" xfId="0" applyFont="1" applyFill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3" borderId="4" xfId="0" applyFont="1" applyFill="1" applyBorder="1" applyAlignment="1">
      <alignment horizontal="left"/>
    </xf>
    <xf numFmtId="164" fontId="1" fillId="2" borderId="0" xfId="0" applyFont="1" applyFill="1" applyAlignment="1">
      <alignment horizontal="right"/>
    </xf>
    <xf numFmtId="164" fontId="4" fillId="3" borderId="4" xfId="0" applyFont="1" applyFill="1" applyBorder="1" applyAlignment="1">
      <alignment horizontal="right"/>
    </xf>
    <xf numFmtId="164" fontId="4" fillId="2" borderId="0" xfId="0" applyFont="1" applyFill="1" applyAlignment="1">
      <alignment horizontal="right"/>
    </xf>
    <xf numFmtId="164" fontId="4" fillId="2" borderId="0" xfId="0" applyFont="1" applyFill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right"/>
    </xf>
    <xf numFmtId="164" fontId="5" fillId="2" borderId="0" xfId="0" applyFont="1" applyFill="1" applyAlignment="1">
      <alignment/>
    </xf>
    <xf numFmtId="164" fontId="1" fillId="0" borderId="4" xfId="0" applyFont="1" applyBorder="1" applyAlignment="1">
      <alignment horizontal="right"/>
    </xf>
    <xf numFmtId="164" fontId="2" fillId="3" borderId="1" xfId="0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2" borderId="0" xfId="0" applyFont="1" applyFill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1" fillId="3" borderId="0" xfId="0" applyFont="1" applyFill="1" applyAlignment="1">
      <alignment/>
    </xf>
    <xf numFmtId="164" fontId="5" fillId="3" borderId="0" xfId="0" applyFont="1" applyFill="1" applyAlignment="1">
      <alignment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1" fillId="4" borderId="0" xfId="0" applyFont="1" applyFill="1" applyAlignment="1">
      <alignment/>
    </xf>
    <xf numFmtId="164" fontId="7" fillId="3" borderId="0" xfId="0" applyFont="1" applyFill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0" fillId="4" borderId="0" xfId="0" applyFill="1" applyAlignment="1">
      <alignment/>
    </xf>
    <xf numFmtId="164" fontId="0" fillId="0" borderId="0" xfId="0" applyFill="1" applyAlignment="1">
      <alignment/>
    </xf>
    <xf numFmtId="164" fontId="8" fillId="0" borderId="0" xfId="0" applyFont="1" applyFill="1" applyAlignment="1">
      <alignment/>
    </xf>
    <xf numFmtId="164" fontId="0" fillId="3" borderId="0" xfId="0" applyFill="1" applyAlignment="1">
      <alignment/>
    </xf>
    <xf numFmtId="164" fontId="8" fillId="3" borderId="0" xfId="0" applyFont="1" applyFill="1" applyAlignment="1">
      <alignment/>
    </xf>
    <xf numFmtId="164" fontId="9" fillId="3" borderId="0" xfId="0" applyFont="1" applyFill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73"/>
  <sheetViews>
    <sheetView tabSelected="1" zoomScale="115" zoomScaleNormal="115" workbookViewId="0" topLeftCell="A1">
      <selection activeCell="N27" sqref="N27"/>
    </sheetView>
  </sheetViews>
  <sheetFormatPr defaultColWidth="9.140625" defaultRowHeight="12.75"/>
  <cols>
    <col min="1" max="1" width="0.71875" style="1" customWidth="1"/>
    <col min="2" max="2" width="11.140625" style="2" customWidth="1"/>
    <col min="3" max="3" width="5.7109375" style="3" customWidth="1"/>
    <col min="4" max="4" width="4.7109375" style="3" customWidth="1"/>
    <col min="5" max="5" width="10.8515625" style="2" customWidth="1"/>
    <col min="6" max="6" width="5.7109375" style="3" customWidth="1"/>
    <col min="7" max="7" width="4.7109375" style="3" customWidth="1"/>
    <col min="8" max="8" width="10.7109375" style="2" customWidth="1"/>
    <col min="9" max="9" width="5.7109375" style="3" customWidth="1"/>
    <col min="10" max="10" width="4.7109375" style="3" customWidth="1"/>
    <col min="11" max="11" width="11.8515625" style="2" customWidth="1"/>
    <col min="12" max="12" width="5.7109375" style="3" customWidth="1"/>
    <col min="13" max="13" width="4.7109375" style="3" customWidth="1"/>
    <col min="14" max="14" width="11.140625" style="2" customWidth="1"/>
    <col min="15" max="15" width="5.7109375" style="3" customWidth="1"/>
    <col min="16" max="16" width="4.7109375" style="3" customWidth="1"/>
    <col min="17" max="17" width="11.28125" style="2" customWidth="1"/>
    <col min="18" max="18" width="5.7109375" style="3" customWidth="1"/>
    <col min="19" max="19" width="4.7109375" style="3" customWidth="1"/>
    <col min="20" max="20" width="13.57421875" style="2" customWidth="1"/>
    <col min="21" max="21" width="5.7109375" style="3" customWidth="1"/>
    <col min="22" max="22" width="4.7109375" style="3" customWidth="1"/>
    <col min="23" max="23" width="11.28125" style="2" customWidth="1"/>
    <col min="24" max="24" width="5.7109375" style="3" customWidth="1"/>
    <col min="25" max="25" width="4.7109375" style="3" customWidth="1"/>
    <col min="26" max="27" width="9.140625" style="1" customWidth="1"/>
    <col min="28" max="16384" width="9.140625" style="2" customWidth="1"/>
  </cols>
  <sheetData>
    <row r="1" spans="3:31" s="1" customFormat="1" ht="4.5" customHeight="1">
      <c r="C1" s="4"/>
      <c r="D1" s="4"/>
      <c r="F1" s="4"/>
      <c r="G1" s="4"/>
      <c r="I1" s="4"/>
      <c r="J1" s="4"/>
      <c r="L1" s="4"/>
      <c r="M1" s="4"/>
      <c r="O1" s="4"/>
      <c r="P1" s="4"/>
      <c r="R1" s="4"/>
      <c r="S1" s="4"/>
      <c r="U1" s="4"/>
      <c r="V1" s="4"/>
      <c r="X1" s="4"/>
      <c r="Y1" s="4"/>
      <c r="AB1" s="4"/>
      <c r="AE1" s="4"/>
    </row>
    <row r="2" spans="2:46" ht="15" customHeight="1">
      <c r="B2" s="5" t="s">
        <v>0</v>
      </c>
      <c r="C2" s="6" t="s">
        <v>1</v>
      </c>
      <c r="D2" s="7" t="s">
        <v>2</v>
      </c>
      <c r="E2" s="5" t="s">
        <v>0</v>
      </c>
      <c r="F2" s="6" t="s">
        <v>1</v>
      </c>
      <c r="G2" s="7" t="s">
        <v>2</v>
      </c>
      <c r="H2" s="5" t="s">
        <v>0</v>
      </c>
      <c r="I2" s="6" t="s">
        <v>1</v>
      </c>
      <c r="J2" s="7" t="s">
        <v>2</v>
      </c>
      <c r="K2" s="5" t="s">
        <v>0</v>
      </c>
      <c r="L2" s="6" t="s">
        <v>1</v>
      </c>
      <c r="M2" s="7" t="s">
        <v>2</v>
      </c>
      <c r="N2" s="5" t="s">
        <v>0</v>
      </c>
      <c r="O2" s="6" t="s">
        <v>1</v>
      </c>
      <c r="P2" s="7" t="s">
        <v>2</v>
      </c>
      <c r="Q2" s="5" t="s">
        <v>0</v>
      </c>
      <c r="R2" s="6" t="s">
        <v>1</v>
      </c>
      <c r="S2" s="7" t="s">
        <v>2</v>
      </c>
      <c r="T2" s="5" t="s">
        <v>0</v>
      </c>
      <c r="U2" s="6" t="s">
        <v>1</v>
      </c>
      <c r="V2" s="7" t="s">
        <v>2</v>
      </c>
      <c r="W2" s="5" t="s">
        <v>0</v>
      </c>
      <c r="X2" s="6" t="s">
        <v>1</v>
      </c>
      <c r="Y2" s="7" t="s">
        <v>2</v>
      </c>
      <c r="AA2" s="4"/>
      <c r="AB2" s="4"/>
      <c r="AC2" s="1"/>
      <c r="AD2" s="4"/>
      <c r="AE2" s="4"/>
      <c r="AF2" s="1"/>
      <c r="AG2" s="1"/>
      <c r="AH2" s="1"/>
      <c r="AI2" s="1"/>
      <c r="AJ2" s="1"/>
      <c r="AK2" s="1"/>
      <c r="AL2" s="1"/>
      <c r="AM2" s="1"/>
      <c r="AN2" s="1"/>
      <c r="AO2" s="1"/>
      <c r="AP2" s="4"/>
      <c r="AQ2" s="4"/>
      <c r="AR2" s="8"/>
      <c r="AS2" s="9"/>
      <c r="AT2" s="10"/>
    </row>
    <row r="3" spans="2:46" ht="14.25">
      <c r="B3" s="11" t="s">
        <v>3</v>
      </c>
      <c r="C3" s="12">
        <v>90</v>
      </c>
      <c r="D3" s="13">
        <v>3</v>
      </c>
      <c r="E3" s="11" t="s">
        <v>4</v>
      </c>
      <c r="F3" s="12">
        <v>1</v>
      </c>
      <c r="G3" s="13">
        <v>1</v>
      </c>
      <c r="H3" s="11" t="s">
        <v>5</v>
      </c>
      <c r="I3" s="12">
        <v>3</v>
      </c>
      <c r="J3" s="13">
        <v>1</v>
      </c>
      <c r="K3" s="11" t="s">
        <v>6</v>
      </c>
      <c r="L3" s="12">
        <v>4</v>
      </c>
      <c r="M3" s="13">
        <v>3</v>
      </c>
      <c r="N3" s="11" t="s">
        <v>7</v>
      </c>
      <c r="O3" s="12">
        <v>3</v>
      </c>
      <c r="P3" s="13">
        <v>2</v>
      </c>
      <c r="Q3" s="14" t="s">
        <v>8</v>
      </c>
      <c r="R3" s="12">
        <v>75</v>
      </c>
      <c r="S3" s="13">
        <v>3</v>
      </c>
      <c r="T3" s="11" t="s">
        <v>9</v>
      </c>
      <c r="U3" s="12">
        <v>3</v>
      </c>
      <c r="V3" s="13">
        <v>2</v>
      </c>
      <c r="W3" s="11" t="s">
        <v>10</v>
      </c>
      <c r="X3" s="12">
        <v>76</v>
      </c>
      <c r="Y3" s="13">
        <v>1</v>
      </c>
      <c r="AB3" s="4"/>
      <c r="AC3" s="1"/>
      <c r="AD3" s="1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4"/>
      <c r="AR3" s="15"/>
      <c r="AS3" s="1"/>
      <c r="AT3" s="3"/>
    </row>
    <row r="4" spans="2:46" ht="14.25">
      <c r="B4" s="16" t="s">
        <v>11</v>
      </c>
      <c r="C4" s="12">
        <v>1</v>
      </c>
      <c r="D4" s="13">
        <v>3</v>
      </c>
      <c r="E4" s="16" t="s">
        <v>12</v>
      </c>
      <c r="F4" s="12">
        <v>20</v>
      </c>
      <c r="G4" s="13">
        <v>2</v>
      </c>
      <c r="H4" s="16" t="s">
        <v>13</v>
      </c>
      <c r="I4" s="12">
        <v>42</v>
      </c>
      <c r="J4" s="13">
        <v>3</v>
      </c>
      <c r="K4" s="16" t="s">
        <v>14</v>
      </c>
      <c r="L4" s="12">
        <v>42</v>
      </c>
      <c r="M4" s="13">
        <v>1</v>
      </c>
      <c r="N4" s="16" t="s">
        <v>15</v>
      </c>
      <c r="O4" s="12">
        <v>22</v>
      </c>
      <c r="P4" s="13">
        <v>3</v>
      </c>
      <c r="Q4" s="16" t="s">
        <v>16</v>
      </c>
      <c r="R4" s="12">
        <v>1</v>
      </c>
      <c r="S4" s="13">
        <v>2</v>
      </c>
      <c r="T4" s="16" t="s">
        <v>17</v>
      </c>
      <c r="U4" s="12">
        <v>1</v>
      </c>
      <c r="V4" s="13">
        <v>3</v>
      </c>
      <c r="W4" s="16" t="s">
        <v>18</v>
      </c>
      <c r="X4" s="12">
        <v>1</v>
      </c>
      <c r="Y4" s="13">
        <v>3</v>
      </c>
      <c r="AA4" s="4"/>
      <c r="AB4" s="4"/>
      <c r="AC4" s="1"/>
      <c r="AD4" s="4"/>
      <c r="AE4" s="4"/>
      <c r="AF4" s="1"/>
      <c r="AG4" s="1"/>
      <c r="AH4" s="1"/>
      <c r="AI4" s="1"/>
      <c r="AJ4" s="1"/>
      <c r="AK4" s="1"/>
      <c r="AL4" s="1"/>
      <c r="AM4" s="1"/>
      <c r="AN4" s="1"/>
      <c r="AO4" s="1"/>
      <c r="AP4" s="4"/>
      <c r="AQ4" s="4"/>
      <c r="AR4" s="17"/>
      <c r="AS4" s="18"/>
      <c r="AT4" s="3"/>
    </row>
    <row r="5" spans="2:46" ht="15" customHeight="1">
      <c r="B5" s="5" t="s">
        <v>19</v>
      </c>
      <c r="C5" s="19"/>
      <c r="D5" s="13"/>
      <c r="E5" s="5" t="s">
        <v>19</v>
      </c>
      <c r="F5" s="19"/>
      <c r="G5" s="13"/>
      <c r="H5" s="5" t="s">
        <v>19</v>
      </c>
      <c r="I5" s="19"/>
      <c r="J5" s="13"/>
      <c r="K5" s="5" t="s">
        <v>19</v>
      </c>
      <c r="L5" s="19"/>
      <c r="M5" s="13"/>
      <c r="N5" s="5" t="s">
        <v>19</v>
      </c>
      <c r="O5" s="19"/>
      <c r="P5" s="13"/>
      <c r="Q5" s="5" t="s">
        <v>19</v>
      </c>
      <c r="R5" s="19"/>
      <c r="S5" s="13"/>
      <c r="T5" s="5" t="s">
        <v>19</v>
      </c>
      <c r="U5" s="19"/>
      <c r="V5" s="13"/>
      <c r="W5" s="5" t="s">
        <v>19</v>
      </c>
      <c r="X5" s="19"/>
      <c r="Y5" s="13"/>
      <c r="AB5" s="4"/>
      <c r="AC5" s="1"/>
      <c r="AD5" s="1"/>
      <c r="AE5" s="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4"/>
      <c r="AR5" s="8"/>
      <c r="AS5" s="1"/>
      <c r="AT5" s="3"/>
    </row>
    <row r="6" spans="2:46" ht="14.25">
      <c r="B6" s="11" t="s">
        <v>20</v>
      </c>
      <c r="C6" s="12">
        <v>23</v>
      </c>
      <c r="D6" s="13">
        <v>2</v>
      </c>
      <c r="E6" s="11" t="s">
        <v>21</v>
      </c>
      <c r="F6" s="12">
        <v>5</v>
      </c>
      <c r="G6" s="13">
        <v>3</v>
      </c>
      <c r="H6" s="11" t="s">
        <v>22</v>
      </c>
      <c r="I6" s="12">
        <v>11</v>
      </c>
      <c r="J6" s="13">
        <v>2</v>
      </c>
      <c r="K6" s="11" t="s">
        <v>23</v>
      </c>
      <c r="L6" s="12">
        <v>1</v>
      </c>
      <c r="M6" s="13">
        <v>2</v>
      </c>
      <c r="N6" s="11" t="s">
        <v>24</v>
      </c>
      <c r="O6" s="12">
        <v>5</v>
      </c>
      <c r="P6" s="13">
        <v>2</v>
      </c>
      <c r="Q6" s="20" t="s">
        <v>25</v>
      </c>
      <c r="R6" s="3">
        <v>5</v>
      </c>
      <c r="S6" s="3">
        <v>3</v>
      </c>
      <c r="T6" s="11" t="s">
        <v>26</v>
      </c>
      <c r="U6" s="12">
        <v>30</v>
      </c>
      <c r="V6" s="13">
        <v>3</v>
      </c>
      <c r="W6" s="11" t="s">
        <v>27</v>
      </c>
      <c r="X6" s="12">
        <v>16</v>
      </c>
      <c r="Y6" s="13">
        <v>3</v>
      </c>
      <c r="AA6" s="4"/>
      <c r="AB6" s="4"/>
      <c r="AC6" s="1"/>
      <c r="AD6" s="4"/>
      <c r="AE6" s="4"/>
      <c r="AF6" s="1"/>
      <c r="AG6" s="1"/>
      <c r="AH6" s="1"/>
      <c r="AI6" s="1"/>
      <c r="AJ6" s="1"/>
      <c r="AK6" s="1"/>
      <c r="AL6" s="1"/>
      <c r="AM6" s="1"/>
      <c r="AN6" s="1"/>
      <c r="AO6" s="1"/>
      <c r="AP6" s="4"/>
      <c r="AQ6" s="4"/>
      <c r="AR6" s="15"/>
      <c r="AS6" s="21"/>
      <c r="AT6" s="3"/>
    </row>
    <row r="7" spans="2:46" ht="14.25">
      <c r="B7" s="11" t="s">
        <v>28</v>
      </c>
      <c r="C7" s="12">
        <v>1</v>
      </c>
      <c r="D7" s="13">
        <v>2</v>
      </c>
      <c r="E7" s="11" t="s">
        <v>29</v>
      </c>
      <c r="F7" s="12">
        <v>1</v>
      </c>
      <c r="G7" s="13">
        <v>3</v>
      </c>
      <c r="H7" s="11" t="s">
        <v>30</v>
      </c>
      <c r="I7" s="12">
        <v>1</v>
      </c>
      <c r="J7" s="13">
        <v>3</v>
      </c>
      <c r="K7" s="11" t="s">
        <v>31</v>
      </c>
      <c r="L7" s="12">
        <v>6</v>
      </c>
      <c r="M7" s="13">
        <v>3</v>
      </c>
      <c r="N7" s="11" t="s">
        <v>32</v>
      </c>
      <c r="O7" s="12">
        <v>31</v>
      </c>
      <c r="P7" s="13">
        <v>3</v>
      </c>
      <c r="Q7" s="11" t="s">
        <v>33</v>
      </c>
      <c r="R7" s="12">
        <v>1</v>
      </c>
      <c r="S7" s="13">
        <v>3</v>
      </c>
      <c r="T7" s="11" t="s">
        <v>34</v>
      </c>
      <c r="U7" s="12">
        <v>12</v>
      </c>
      <c r="V7" s="13">
        <v>2</v>
      </c>
      <c r="W7" s="11" t="s">
        <v>35</v>
      </c>
      <c r="X7" s="12">
        <v>3</v>
      </c>
      <c r="Y7" s="13">
        <v>2</v>
      </c>
      <c r="AB7" s="4"/>
      <c r="AC7" s="1"/>
      <c r="AD7" s="1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4"/>
      <c r="AR7" s="15"/>
      <c r="AS7" s="1"/>
      <c r="AT7" s="3"/>
    </row>
    <row r="8" spans="2:46" ht="14.25">
      <c r="B8" s="22" t="s">
        <v>36</v>
      </c>
      <c r="C8" s="19">
        <v>6</v>
      </c>
      <c r="D8" s="13">
        <v>3</v>
      </c>
      <c r="E8" s="22" t="s">
        <v>37</v>
      </c>
      <c r="F8" s="19">
        <v>18</v>
      </c>
      <c r="G8" s="13">
        <v>3</v>
      </c>
      <c r="H8" s="22" t="s">
        <v>38</v>
      </c>
      <c r="I8" s="19">
        <v>13</v>
      </c>
      <c r="J8" s="13">
        <v>1</v>
      </c>
      <c r="K8" s="22" t="s">
        <v>39</v>
      </c>
      <c r="L8" s="19">
        <v>2</v>
      </c>
      <c r="M8" s="13">
        <v>2</v>
      </c>
      <c r="N8" s="22" t="s">
        <v>40</v>
      </c>
      <c r="O8" s="19">
        <v>1</v>
      </c>
      <c r="P8" s="13">
        <v>3</v>
      </c>
      <c r="Q8" s="22" t="s">
        <v>41</v>
      </c>
      <c r="R8" s="19">
        <v>2</v>
      </c>
      <c r="S8" s="13">
        <v>3</v>
      </c>
      <c r="T8" s="22" t="s">
        <v>42</v>
      </c>
      <c r="U8" s="19">
        <v>8</v>
      </c>
      <c r="V8" s="13">
        <v>3</v>
      </c>
      <c r="W8" s="22" t="s">
        <v>43</v>
      </c>
      <c r="X8" s="19">
        <v>3</v>
      </c>
      <c r="Y8" s="13">
        <v>3</v>
      </c>
      <c r="AA8" s="4"/>
      <c r="AB8" s="4"/>
      <c r="AC8" s="1"/>
      <c r="AD8" s="4"/>
      <c r="AE8" s="4"/>
      <c r="AF8" s="1"/>
      <c r="AG8" s="1"/>
      <c r="AH8" s="1"/>
      <c r="AI8" s="1"/>
      <c r="AJ8" s="1"/>
      <c r="AK8" s="1"/>
      <c r="AL8" s="1"/>
      <c r="AM8" s="1"/>
      <c r="AN8" s="1"/>
      <c r="AO8" s="1"/>
      <c r="AP8" s="4"/>
      <c r="AQ8" s="4"/>
      <c r="AR8" s="15"/>
      <c r="AS8" s="21"/>
      <c r="AT8" s="3"/>
    </row>
    <row r="9" spans="2:46" ht="14.25">
      <c r="B9" s="11" t="s">
        <v>44</v>
      </c>
      <c r="C9" s="12">
        <v>15</v>
      </c>
      <c r="D9" s="13">
        <v>3</v>
      </c>
      <c r="E9" s="11" t="s">
        <v>45</v>
      </c>
      <c r="F9" s="12">
        <v>10</v>
      </c>
      <c r="G9" s="13">
        <v>3</v>
      </c>
      <c r="H9" s="11" t="s">
        <v>46</v>
      </c>
      <c r="I9" s="12">
        <v>8</v>
      </c>
      <c r="J9" s="13">
        <v>3</v>
      </c>
      <c r="K9" s="11" t="s">
        <v>47</v>
      </c>
      <c r="L9" s="12">
        <v>7</v>
      </c>
      <c r="M9" s="13">
        <v>2</v>
      </c>
      <c r="N9" s="11" t="s">
        <v>48</v>
      </c>
      <c r="O9" s="12">
        <v>4</v>
      </c>
      <c r="P9" s="13">
        <v>3</v>
      </c>
      <c r="Q9" s="11" t="s">
        <v>49</v>
      </c>
      <c r="R9" s="12">
        <v>1</v>
      </c>
      <c r="S9" s="13">
        <v>3</v>
      </c>
      <c r="T9" s="11" t="s">
        <v>50</v>
      </c>
      <c r="U9" s="12">
        <v>5</v>
      </c>
      <c r="V9" s="13">
        <v>1</v>
      </c>
      <c r="W9" s="11" t="s">
        <v>51</v>
      </c>
      <c r="X9" s="12">
        <v>2</v>
      </c>
      <c r="Y9" s="13">
        <v>3</v>
      </c>
      <c r="AB9" s="4"/>
      <c r="AC9" s="1"/>
      <c r="AD9" s="1"/>
      <c r="AE9" s="4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4"/>
      <c r="AR9" s="15"/>
      <c r="AS9" s="21"/>
      <c r="AT9" s="3"/>
    </row>
    <row r="10" spans="2:46" ht="14.25">
      <c r="B10" s="11" t="s">
        <v>52</v>
      </c>
      <c r="C10" s="12">
        <v>10</v>
      </c>
      <c r="D10" s="13">
        <v>3</v>
      </c>
      <c r="E10" s="11" t="s">
        <v>53</v>
      </c>
      <c r="F10" s="12">
        <v>1</v>
      </c>
      <c r="G10" s="13">
        <v>2</v>
      </c>
      <c r="H10" s="11" t="s">
        <v>54</v>
      </c>
      <c r="I10" s="12">
        <v>6</v>
      </c>
      <c r="J10" s="13">
        <v>3</v>
      </c>
      <c r="K10" s="11" t="s">
        <v>55</v>
      </c>
      <c r="L10" s="12">
        <v>5</v>
      </c>
      <c r="M10" s="13">
        <v>3</v>
      </c>
      <c r="N10" s="11" t="s">
        <v>56</v>
      </c>
      <c r="O10" s="12">
        <v>12</v>
      </c>
      <c r="P10" s="13">
        <v>3</v>
      </c>
      <c r="Q10" s="11" t="s">
        <v>57</v>
      </c>
      <c r="R10" s="12">
        <v>1</v>
      </c>
      <c r="S10" s="13">
        <v>3</v>
      </c>
      <c r="T10" s="11" t="s">
        <v>58</v>
      </c>
      <c r="U10" s="12">
        <v>15</v>
      </c>
      <c r="V10" s="13">
        <v>3</v>
      </c>
      <c r="W10" s="11" t="s">
        <v>59</v>
      </c>
      <c r="X10" s="12">
        <v>4</v>
      </c>
      <c r="Y10" s="13">
        <v>3</v>
      </c>
      <c r="AA10" s="4"/>
      <c r="AB10" s="4"/>
      <c r="AC10" s="1"/>
      <c r="AD10" s="4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4"/>
      <c r="AQ10" s="4"/>
      <c r="AR10" s="15"/>
      <c r="AS10" s="1"/>
      <c r="AT10" s="3"/>
    </row>
    <row r="11" spans="2:46" ht="14.25">
      <c r="B11" s="11" t="s">
        <v>60</v>
      </c>
      <c r="C11" s="12">
        <v>13</v>
      </c>
      <c r="D11" s="13">
        <v>1</v>
      </c>
      <c r="E11" s="11" t="s">
        <v>61</v>
      </c>
      <c r="F11" s="12">
        <v>3</v>
      </c>
      <c r="G11" s="13">
        <v>3</v>
      </c>
      <c r="H11" s="11" t="s">
        <v>62</v>
      </c>
      <c r="I11" s="12">
        <v>1</v>
      </c>
      <c r="J11" s="13">
        <v>3</v>
      </c>
      <c r="K11" s="11" t="s">
        <v>63</v>
      </c>
      <c r="L11" s="12">
        <v>4</v>
      </c>
      <c r="M11" s="13">
        <v>1</v>
      </c>
      <c r="N11" s="11" t="s">
        <v>64</v>
      </c>
      <c r="O11" s="12">
        <v>1</v>
      </c>
      <c r="P11" s="13">
        <v>2</v>
      </c>
      <c r="Q11" s="11" t="s">
        <v>65</v>
      </c>
      <c r="R11" s="12">
        <v>2</v>
      </c>
      <c r="S11" s="13">
        <v>2</v>
      </c>
      <c r="T11" s="11" t="s">
        <v>66</v>
      </c>
      <c r="U11" s="12">
        <v>1</v>
      </c>
      <c r="V11" s="13">
        <v>2</v>
      </c>
      <c r="W11" s="11" t="s">
        <v>67</v>
      </c>
      <c r="X11" s="12">
        <v>1</v>
      </c>
      <c r="Y11" s="13">
        <v>3</v>
      </c>
      <c r="AB11" s="4"/>
      <c r="AC11" s="1"/>
      <c r="AD11" s="1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4"/>
      <c r="AR11" s="15"/>
      <c r="AS11" s="1"/>
      <c r="AT11" s="3"/>
    </row>
    <row r="12" spans="2:46" ht="14.25">
      <c r="B12" s="11" t="s">
        <v>68</v>
      </c>
      <c r="C12" s="12">
        <v>1</v>
      </c>
      <c r="D12" s="13">
        <v>3</v>
      </c>
      <c r="E12" s="11" t="s">
        <v>69</v>
      </c>
      <c r="F12" s="12">
        <v>37</v>
      </c>
      <c r="G12" s="13">
        <v>3</v>
      </c>
      <c r="H12" s="11" t="s">
        <v>70</v>
      </c>
      <c r="I12" s="12">
        <v>2</v>
      </c>
      <c r="J12" s="13">
        <v>2</v>
      </c>
      <c r="K12" s="11" t="s">
        <v>71</v>
      </c>
      <c r="L12" s="12">
        <v>2</v>
      </c>
      <c r="M12" s="13">
        <v>3</v>
      </c>
      <c r="N12" s="11" t="s">
        <v>72</v>
      </c>
      <c r="O12" s="12">
        <v>1</v>
      </c>
      <c r="P12" s="13">
        <v>3</v>
      </c>
      <c r="Q12" s="11" t="s">
        <v>73</v>
      </c>
      <c r="R12" s="12">
        <v>1</v>
      </c>
      <c r="S12" s="13">
        <v>3</v>
      </c>
      <c r="T12" s="11" t="s">
        <v>74</v>
      </c>
      <c r="U12" s="12">
        <v>5</v>
      </c>
      <c r="V12" s="13">
        <v>3</v>
      </c>
      <c r="W12" s="11" t="s">
        <v>75</v>
      </c>
      <c r="X12" s="12">
        <v>1</v>
      </c>
      <c r="Y12" s="13">
        <v>3</v>
      </c>
      <c r="AA12" s="4"/>
      <c r="AB12" s="4"/>
      <c r="AC12" s="1"/>
      <c r="AD12" s="4"/>
      <c r="AE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4"/>
      <c r="AQ12" s="4"/>
      <c r="AR12" s="15"/>
      <c r="AS12" s="1"/>
      <c r="AT12" s="3"/>
    </row>
    <row r="13" spans="2:46" ht="14.25">
      <c r="B13" s="11" t="s">
        <v>76</v>
      </c>
      <c r="C13" s="12">
        <v>1</v>
      </c>
      <c r="D13" s="13">
        <v>3</v>
      </c>
      <c r="E13" s="11" t="s">
        <v>77</v>
      </c>
      <c r="F13" s="12">
        <v>20</v>
      </c>
      <c r="G13" s="13">
        <v>3</v>
      </c>
      <c r="H13" s="11" t="s">
        <v>78</v>
      </c>
      <c r="I13" s="12">
        <v>14</v>
      </c>
      <c r="J13" s="13">
        <v>3</v>
      </c>
      <c r="K13" s="11" t="s">
        <v>79</v>
      </c>
      <c r="L13" s="12">
        <v>15</v>
      </c>
      <c r="M13" s="13">
        <v>3</v>
      </c>
      <c r="N13" s="11" t="s">
        <v>80</v>
      </c>
      <c r="O13" s="12">
        <v>1</v>
      </c>
      <c r="P13" s="13">
        <v>3</v>
      </c>
      <c r="Q13" s="11" t="s">
        <v>81</v>
      </c>
      <c r="R13" s="12">
        <v>1</v>
      </c>
      <c r="S13" s="13">
        <v>3</v>
      </c>
      <c r="T13" s="11" t="s">
        <v>82</v>
      </c>
      <c r="U13" s="12">
        <v>3</v>
      </c>
      <c r="V13" s="13">
        <v>1</v>
      </c>
      <c r="W13" s="11" t="s">
        <v>83</v>
      </c>
      <c r="X13" s="12">
        <v>7</v>
      </c>
      <c r="Y13" s="13">
        <v>3</v>
      </c>
      <c r="AA13" s="4"/>
      <c r="AB13" s="4"/>
      <c r="AC13" s="1"/>
      <c r="AD13" s="4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4"/>
      <c r="AQ13" s="4"/>
      <c r="AR13" s="15"/>
      <c r="AS13" s="1"/>
      <c r="AT13" s="3"/>
    </row>
    <row r="14" spans="2:46" ht="15" customHeight="1">
      <c r="B14" s="23" t="s">
        <v>84</v>
      </c>
      <c r="C14" s="12"/>
      <c r="D14" s="13"/>
      <c r="E14" s="23" t="s">
        <v>84</v>
      </c>
      <c r="F14" s="12"/>
      <c r="G14" s="13"/>
      <c r="H14" s="23" t="s">
        <v>84</v>
      </c>
      <c r="I14" s="12"/>
      <c r="J14" s="13"/>
      <c r="K14" s="23" t="s">
        <v>84</v>
      </c>
      <c r="L14" s="12"/>
      <c r="M14" s="13"/>
      <c r="N14" s="23" t="s">
        <v>84</v>
      </c>
      <c r="O14" s="12"/>
      <c r="P14" s="13"/>
      <c r="Q14" s="23" t="s">
        <v>84</v>
      </c>
      <c r="R14" s="12"/>
      <c r="S14" s="13"/>
      <c r="T14" s="23" t="s">
        <v>84</v>
      </c>
      <c r="U14" s="12"/>
      <c r="V14" s="13"/>
      <c r="W14" s="23" t="s">
        <v>84</v>
      </c>
      <c r="X14" s="12"/>
      <c r="Y14" s="13"/>
      <c r="AB14" s="4"/>
      <c r="AC14" s="1"/>
      <c r="AD14" s="1"/>
      <c r="AE14" s="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4"/>
      <c r="AR14" s="8"/>
      <c r="AS14" s="1"/>
      <c r="AT14" s="3"/>
    </row>
    <row r="15" spans="2:46" ht="14.25">
      <c r="B15" s="11" t="s">
        <v>85</v>
      </c>
      <c r="C15" s="12">
        <v>51</v>
      </c>
      <c r="D15" s="13">
        <v>2</v>
      </c>
      <c r="E15" s="11" t="s">
        <v>86</v>
      </c>
      <c r="F15" s="12">
        <v>4</v>
      </c>
      <c r="G15" s="13">
        <v>2</v>
      </c>
      <c r="H15" s="11" t="s">
        <v>87</v>
      </c>
      <c r="I15" s="12">
        <v>40</v>
      </c>
      <c r="J15" s="13">
        <v>2</v>
      </c>
      <c r="K15" s="11" t="s">
        <v>88</v>
      </c>
      <c r="L15" s="12">
        <v>4</v>
      </c>
      <c r="M15" s="13">
        <v>3</v>
      </c>
      <c r="N15" s="11" t="s">
        <v>89</v>
      </c>
      <c r="O15" s="12">
        <v>4</v>
      </c>
      <c r="P15" s="13">
        <v>1</v>
      </c>
      <c r="Q15" s="11" t="s">
        <v>90</v>
      </c>
      <c r="R15" s="12">
        <v>77</v>
      </c>
      <c r="S15" s="13">
        <v>3</v>
      </c>
      <c r="T15" s="11" t="s">
        <v>91</v>
      </c>
      <c r="U15" s="12">
        <v>85</v>
      </c>
      <c r="V15" s="13">
        <v>2</v>
      </c>
      <c r="W15" s="11" t="s">
        <v>92</v>
      </c>
      <c r="X15" s="12">
        <v>17</v>
      </c>
      <c r="Y15" s="13">
        <v>3</v>
      </c>
      <c r="AA15" s="4"/>
      <c r="AB15" s="4"/>
      <c r="AC15" s="1"/>
      <c r="AD15" s="4"/>
      <c r="AE15" s="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4"/>
      <c r="AQ15" s="4"/>
      <c r="AR15" s="15"/>
      <c r="AS15" s="1"/>
      <c r="AT15" s="3"/>
    </row>
    <row r="16" spans="2:46" ht="14.25">
      <c r="B16" s="11" t="s">
        <v>93</v>
      </c>
      <c r="C16" s="12">
        <v>1</v>
      </c>
      <c r="D16" s="13">
        <v>3</v>
      </c>
      <c r="E16" s="11" t="s">
        <v>94</v>
      </c>
      <c r="F16" s="12">
        <v>15</v>
      </c>
      <c r="G16" s="13">
        <v>2</v>
      </c>
      <c r="H16" s="11" t="s">
        <v>95</v>
      </c>
      <c r="I16" s="12">
        <v>16</v>
      </c>
      <c r="J16" s="13">
        <v>2</v>
      </c>
      <c r="K16" s="11" t="s">
        <v>96</v>
      </c>
      <c r="L16" s="12">
        <v>9</v>
      </c>
      <c r="M16" s="13">
        <v>3</v>
      </c>
      <c r="N16" s="11" t="s">
        <v>97</v>
      </c>
      <c r="O16" s="12">
        <v>5</v>
      </c>
      <c r="P16" s="13">
        <v>3</v>
      </c>
      <c r="Q16" s="11" t="s">
        <v>98</v>
      </c>
      <c r="R16" s="12">
        <v>1</v>
      </c>
      <c r="S16" s="13">
        <v>2</v>
      </c>
      <c r="T16" s="11" t="s">
        <v>99</v>
      </c>
      <c r="U16" s="12">
        <v>20</v>
      </c>
      <c r="V16" s="13">
        <v>2</v>
      </c>
      <c r="W16" s="11" t="s">
        <v>100</v>
      </c>
      <c r="X16" s="12">
        <v>9</v>
      </c>
      <c r="Y16" s="13">
        <v>3</v>
      </c>
      <c r="AB16" s="4"/>
      <c r="AC16" s="1"/>
      <c r="AD16" s="1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4"/>
      <c r="AR16" s="15"/>
      <c r="AS16" s="1"/>
      <c r="AT16" s="3"/>
    </row>
    <row r="17" spans="2:46" ht="14.25">
      <c r="B17" s="11" t="s">
        <v>101</v>
      </c>
      <c r="C17" s="12">
        <v>21</v>
      </c>
      <c r="D17" s="13">
        <v>2</v>
      </c>
      <c r="E17" s="11" t="s">
        <v>102</v>
      </c>
      <c r="F17" s="12">
        <v>12</v>
      </c>
      <c r="G17" s="13">
        <v>3</v>
      </c>
      <c r="H17" s="11" t="s">
        <v>103</v>
      </c>
      <c r="I17" s="12">
        <v>1</v>
      </c>
      <c r="J17" s="13">
        <v>2</v>
      </c>
      <c r="K17" s="11" t="s">
        <v>104</v>
      </c>
      <c r="L17" s="12">
        <v>36</v>
      </c>
      <c r="M17" s="13">
        <v>2</v>
      </c>
      <c r="N17" s="11" t="s">
        <v>105</v>
      </c>
      <c r="O17" s="12">
        <v>4</v>
      </c>
      <c r="P17" s="13">
        <v>3</v>
      </c>
      <c r="Q17" s="11" t="s">
        <v>106</v>
      </c>
      <c r="R17" s="12">
        <v>10</v>
      </c>
      <c r="S17" s="13">
        <v>2</v>
      </c>
      <c r="T17" s="11" t="s">
        <v>107</v>
      </c>
      <c r="U17" s="12">
        <v>6</v>
      </c>
      <c r="V17" s="13">
        <v>3</v>
      </c>
      <c r="W17" s="11" t="s">
        <v>108</v>
      </c>
      <c r="X17" s="12">
        <v>1</v>
      </c>
      <c r="Y17" s="13">
        <v>2</v>
      </c>
      <c r="AA17" s="4"/>
      <c r="AB17" s="4"/>
      <c r="AC17" s="1"/>
      <c r="AD17" s="4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4"/>
      <c r="AQ17" s="4"/>
      <c r="AR17" s="15"/>
      <c r="AS17" s="18"/>
      <c r="AT17" s="3"/>
    </row>
    <row r="18" spans="2:46" ht="15">
      <c r="B18" s="11" t="s">
        <v>39</v>
      </c>
      <c r="C18" s="12">
        <v>13</v>
      </c>
      <c r="D18" s="13">
        <v>2</v>
      </c>
      <c r="E18" s="20" t="s">
        <v>109</v>
      </c>
      <c r="F18" s="3">
        <v>20</v>
      </c>
      <c r="G18" s="3">
        <v>3</v>
      </c>
      <c r="H18" s="11" t="s">
        <v>110</v>
      </c>
      <c r="I18" s="12">
        <v>6</v>
      </c>
      <c r="J18" s="13">
        <v>3</v>
      </c>
      <c r="K18" s="11" t="s">
        <v>111</v>
      </c>
      <c r="L18" s="12">
        <v>6</v>
      </c>
      <c r="M18" s="13">
        <v>2</v>
      </c>
      <c r="N18" s="11" t="s">
        <v>112</v>
      </c>
      <c r="O18" s="12">
        <v>24</v>
      </c>
      <c r="P18" s="13">
        <v>2</v>
      </c>
      <c r="Q18" s="24" t="s">
        <v>113</v>
      </c>
      <c r="R18" s="25">
        <v>3</v>
      </c>
      <c r="S18" s="25">
        <v>3</v>
      </c>
      <c r="T18" s="11" t="s">
        <v>114</v>
      </c>
      <c r="U18" s="12">
        <v>30</v>
      </c>
      <c r="V18" s="13">
        <v>3</v>
      </c>
      <c r="W18" s="11" t="s">
        <v>115</v>
      </c>
      <c r="X18" s="12">
        <v>13</v>
      </c>
      <c r="Y18" s="13">
        <v>3</v>
      </c>
      <c r="AB18" s="4"/>
      <c r="AC18" s="1"/>
      <c r="AD18" s="1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4"/>
      <c r="AR18" s="15"/>
      <c r="AS18" s="1"/>
      <c r="AT18" s="3"/>
    </row>
    <row r="19" spans="2:46" ht="14.25">
      <c r="B19" s="11" t="s">
        <v>116</v>
      </c>
      <c r="C19" s="12">
        <v>11</v>
      </c>
      <c r="D19" s="13">
        <v>3</v>
      </c>
      <c r="E19" s="11" t="s">
        <v>117</v>
      </c>
      <c r="F19" s="12">
        <v>1</v>
      </c>
      <c r="G19" s="13">
        <v>3</v>
      </c>
      <c r="H19" s="11" t="s">
        <v>118</v>
      </c>
      <c r="I19" s="12">
        <v>20</v>
      </c>
      <c r="J19" s="13">
        <v>3</v>
      </c>
      <c r="K19" s="11" t="s">
        <v>119</v>
      </c>
      <c r="L19" s="12">
        <v>12</v>
      </c>
      <c r="M19" s="13">
        <v>3</v>
      </c>
      <c r="N19" s="11" t="s">
        <v>120</v>
      </c>
      <c r="O19" s="12">
        <v>24</v>
      </c>
      <c r="P19" s="13">
        <v>2</v>
      </c>
      <c r="Q19" s="11" t="s">
        <v>121</v>
      </c>
      <c r="R19" s="12">
        <v>46</v>
      </c>
      <c r="S19" s="13">
        <v>3</v>
      </c>
      <c r="T19" s="11" t="s">
        <v>122</v>
      </c>
      <c r="U19" s="12">
        <v>12</v>
      </c>
      <c r="V19" s="13">
        <v>3</v>
      </c>
      <c r="W19" s="20" t="s">
        <v>123</v>
      </c>
      <c r="X19" s="3">
        <v>35</v>
      </c>
      <c r="Y19" s="3">
        <v>3</v>
      </c>
      <c r="AA19" s="4"/>
      <c r="AB19" s="4"/>
      <c r="AC19" s="1"/>
      <c r="AD19" s="4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"/>
      <c r="AQ19" s="4"/>
      <c r="AR19" s="15"/>
      <c r="AS19" s="1"/>
      <c r="AT19" s="3"/>
    </row>
    <row r="20" spans="2:46" ht="14.25">
      <c r="B20" s="11" t="s">
        <v>124</v>
      </c>
      <c r="C20" s="12">
        <v>1</v>
      </c>
      <c r="D20" s="13">
        <v>3</v>
      </c>
      <c r="E20" s="11" t="s">
        <v>125</v>
      </c>
      <c r="F20" s="12">
        <v>1</v>
      </c>
      <c r="G20" s="13">
        <v>3</v>
      </c>
      <c r="H20" s="11" t="s">
        <v>126</v>
      </c>
      <c r="I20" s="12">
        <v>16</v>
      </c>
      <c r="J20" s="13">
        <v>3</v>
      </c>
      <c r="K20" s="11" t="s">
        <v>127</v>
      </c>
      <c r="L20" s="12">
        <v>31</v>
      </c>
      <c r="M20" s="13">
        <v>3</v>
      </c>
      <c r="N20" s="11" t="s">
        <v>128</v>
      </c>
      <c r="O20" s="12">
        <v>128</v>
      </c>
      <c r="P20" s="13">
        <v>3</v>
      </c>
      <c r="Q20" s="11" t="s">
        <v>129</v>
      </c>
      <c r="R20" s="12">
        <v>5</v>
      </c>
      <c r="S20" s="13">
        <v>3</v>
      </c>
      <c r="T20" s="11" t="s">
        <v>130</v>
      </c>
      <c r="U20" s="12">
        <v>7</v>
      </c>
      <c r="V20" s="13">
        <v>3</v>
      </c>
      <c r="W20" s="11" t="s">
        <v>131</v>
      </c>
      <c r="X20" s="12">
        <v>24</v>
      </c>
      <c r="Y20" s="13">
        <v>3</v>
      </c>
      <c r="AB20" s="4"/>
      <c r="AC20" s="1"/>
      <c r="AD20" s="1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4"/>
      <c r="AR20" s="15"/>
      <c r="AS20" s="1"/>
      <c r="AT20" s="3"/>
    </row>
    <row r="21" spans="2:46" ht="14.25">
      <c r="B21" s="11" t="s">
        <v>132</v>
      </c>
      <c r="C21" s="12">
        <v>1</v>
      </c>
      <c r="D21" s="13">
        <v>3</v>
      </c>
      <c r="E21" s="11" t="s">
        <v>133</v>
      </c>
      <c r="F21" s="12">
        <v>1</v>
      </c>
      <c r="G21" s="13">
        <v>1</v>
      </c>
      <c r="H21" s="11" t="s">
        <v>134</v>
      </c>
      <c r="I21" s="12">
        <v>1</v>
      </c>
      <c r="J21" s="13">
        <v>2</v>
      </c>
      <c r="K21" s="11" t="s">
        <v>135</v>
      </c>
      <c r="L21" s="12">
        <v>1</v>
      </c>
      <c r="M21" s="13">
        <v>1</v>
      </c>
      <c r="N21" s="11" t="s">
        <v>136</v>
      </c>
      <c r="O21" s="12">
        <v>16</v>
      </c>
      <c r="P21" s="13">
        <v>3</v>
      </c>
      <c r="Q21" s="11" t="s">
        <v>137</v>
      </c>
      <c r="R21" s="12">
        <v>2</v>
      </c>
      <c r="S21" s="13">
        <v>3</v>
      </c>
      <c r="T21" s="11" t="s">
        <v>138</v>
      </c>
      <c r="U21" s="12">
        <v>6</v>
      </c>
      <c r="V21" s="13">
        <v>3</v>
      </c>
      <c r="W21" s="11" t="s">
        <v>139</v>
      </c>
      <c r="X21" s="12">
        <v>1</v>
      </c>
      <c r="Y21" s="13">
        <v>3</v>
      </c>
      <c r="AA21" s="4"/>
      <c r="AB21" s="4"/>
      <c r="AC21" s="1"/>
      <c r="AD21" s="4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"/>
      <c r="AQ21" s="4"/>
      <c r="AR21" s="15"/>
      <c r="AS21" s="1"/>
      <c r="AT21" s="3"/>
    </row>
    <row r="22" spans="2:46" ht="14.25">
      <c r="B22" s="11" t="s">
        <v>140</v>
      </c>
      <c r="C22" s="12">
        <v>23</v>
      </c>
      <c r="D22" s="13">
        <v>1</v>
      </c>
      <c r="E22" s="11" t="s">
        <v>141</v>
      </c>
      <c r="F22" s="12">
        <v>1</v>
      </c>
      <c r="G22" s="13">
        <v>2</v>
      </c>
      <c r="H22" s="11" t="s">
        <v>80</v>
      </c>
      <c r="I22" s="12">
        <v>1</v>
      </c>
      <c r="J22" s="13">
        <v>3</v>
      </c>
      <c r="K22" s="11" t="s">
        <v>142</v>
      </c>
      <c r="L22" s="12">
        <v>5</v>
      </c>
      <c r="M22" s="13">
        <v>3</v>
      </c>
      <c r="N22" s="11" t="s">
        <v>143</v>
      </c>
      <c r="O22" s="12">
        <v>3</v>
      </c>
      <c r="P22" s="13">
        <v>1</v>
      </c>
      <c r="Q22" s="11" t="s">
        <v>144</v>
      </c>
      <c r="R22" s="12">
        <v>1</v>
      </c>
      <c r="S22" s="13">
        <v>3</v>
      </c>
      <c r="T22" s="11" t="s">
        <v>145</v>
      </c>
      <c r="U22" s="12">
        <v>1</v>
      </c>
      <c r="V22" s="13">
        <v>3</v>
      </c>
      <c r="W22" s="11" t="s">
        <v>146</v>
      </c>
      <c r="X22" s="12">
        <v>1</v>
      </c>
      <c r="Y22" s="13">
        <v>3</v>
      </c>
      <c r="AB22" s="4"/>
      <c r="AC22" s="1"/>
      <c r="AD22" s="1"/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4"/>
      <c r="AR22" s="15"/>
      <c r="AS22" s="1"/>
      <c r="AT22" s="3"/>
    </row>
    <row r="23" spans="2:46" ht="15" customHeight="1">
      <c r="B23" s="23" t="s">
        <v>147</v>
      </c>
      <c r="C23" s="12"/>
      <c r="D23" s="13"/>
      <c r="E23" s="23" t="s">
        <v>147</v>
      </c>
      <c r="F23" s="12"/>
      <c r="G23" s="13"/>
      <c r="H23" s="23" t="s">
        <v>147</v>
      </c>
      <c r="I23" s="12"/>
      <c r="J23" s="13"/>
      <c r="K23" s="23" t="s">
        <v>147</v>
      </c>
      <c r="L23" s="12"/>
      <c r="M23" s="13"/>
      <c r="N23" s="23" t="s">
        <v>147</v>
      </c>
      <c r="O23" s="12"/>
      <c r="P23" s="13"/>
      <c r="Q23" s="23" t="s">
        <v>147</v>
      </c>
      <c r="R23" s="12"/>
      <c r="S23" s="13"/>
      <c r="T23" s="23" t="s">
        <v>147</v>
      </c>
      <c r="U23" s="12"/>
      <c r="V23" s="13"/>
      <c r="W23" s="23" t="s">
        <v>147</v>
      </c>
      <c r="X23" s="12"/>
      <c r="Y23" s="13"/>
      <c r="AA23" s="4"/>
      <c r="AB23" s="4"/>
      <c r="AC23" s="1"/>
      <c r="AD23" s="4"/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4"/>
      <c r="AQ23" s="4"/>
      <c r="AR23" s="8"/>
      <c r="AS23" s="1"/>
      <c r="AT23" s="3"/>
    </row>
    <row r="24" spans="2:46" ht="14.25">
      <c r="B24" s="11" t="s">
        <v>148</v>
      </c>
      <c r="C24" s="12">
        <v>51</v>
      </c>
      <c r="D24" s="13">
        <v>2</v>
      </c>
      <c r="E24" s="11" t="s">
        <v>149</v>
      </c>
      <c r="F24" s="12">
        <v>123</v>
      </c>
      <c r="G24" s="13">
        <v>2</v>
      </c>
      <c r="H24" s="11" t="s">
        <v>150</v>
      </c>
      <c r="I24" s="12">
        <v>43</v>
      </c>
      <c r="J24" s="13">
        <v>1</v>
      </c>
      <c r="K24" s="11" t="s">
        <v>151</v>
      </c>
      <c r="L24" s="12">
        <v>36</v>
      </c>
      <c r="M24" s="13">
        <v>2</v>
      </c>
      <c r="N24" s="11" t="s">
        <v>152</v>
      </c>
      <c r="O24" s="12">
        <v>41</v>
      </c>
      <c r="P24" s="13">
        <v>2</v>
      </c>
      <c r="Q24" s="11" t="s">
        <v>153</v>
      </c>
      <c r="R24" s="12">
        <v>15</v>
      </c>
      <c r="S24" s="13">
        <v>2</v>
      </c>
      <c r="T24" s="11" t="s">
        <v>154</v>
      </c>
      <c r="U24" s="12">
        <v>92</v>
      </c>
      <c r="V24" s="13">
        <v>3</v>
      </c>
      <c r="W24" s="11" t="s">
        <v>155</v>
      </c>
      <c r="X24" s="12">
        <v>82</v>
      </c>
      <c r="Y24" s="13">
        <v>2</v>
      </c>
      <c r="AB24" s="4"/>
      <c r="AC24" s="1"/>
      <c r="AD24" s="1"/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4"/>
      <c r="AR24" s="15"/>
      <c r="AS24" s="21"/>
      <c r="AT24" s="3"/>
    </row>
    <row r="25" spans="2:46" ht="14.25">
      <c r="B25" s="11" t="s">
        <v>156</v>
      </c>
      <c r="C25" s="12">
        <v>53</v>
      </c>
      <c r="D25" s="13">
        <v>2</v>
      </c>
      <c r="E25" s="11" t="s">
        <v>157</v>
      </c>
      <c r="F25" s="12">
        <v>75</v>
      </c>
      <c r="G25" s="13">
        <v>3</v>
      </c>
      <c r="H25" s="11" t="s">
        <v>158</v>
      </c>
      <c r="I25" s="12">
        <v>67</v>
      </c>
      <c r="J25" s="13">
        <v>2</v>
      </c>
      <c r="K25" s="11" t="s">
        <v>159</v>
      </c>
      <c r="L25" s="12">
        <v>55</v>
      </c>
      <c r="M25" s="13">
        <v>3</v>
      </c>
      <c r="N25" s="11" t="s">
        <v>160</v>
      </c>
      <c r="O25" s="12">
        <v>12</v>
      </c>
      <c r="P25" s="13">
        <v>3</v>
      </c>
      <c r="Q25" s="11" t="s">
        <v>161</v>
      </c>
      <c r="R25" s="12">
        <v>151</v>
      </c>
      <c r="S25" s="13">
        <v>3</v>
      </c>
      <c r="T25" s="11" t="s">
        <v>162</v>
      </c>
      <c r="U25" s="12">
        <v>20</v>
      </c>
      <c r="V25" s="13">
        <v>3</v>
      </c>
      <c r="W25" s="11" t="s">
        <v>163</v>
      </c>
      <c r="X25" s="12">
        <v>51</v>
      </c>
      <c r="Y25" s="13">
        <v>3</v>
      </c>
      <c r="AA25" s="4"/>
      <c r="AB25" s="4"/>
      <c r="AC25" s="1"/>
      <c r="AD25" s="4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4"/>
      <c r="AQ25" s="4"/>
      <c r="AR25" s="15"/>
      <c r="AS25" s="1"/>
      <c r="AT25" s="3"/>
    </row>
    <row r="26" spans="2:46" ht="14.25">
      <c r="B26" s="11" t="s">
        <v>164</v>
      </c>
      <c r="C26" s="12">
        <v>1</v>
      </c>
      <c r="D26" s="13">
        <v>2</v>
      </c>
      <c r="E26" s="11" t="s">
        <v>165</v>
      </c>
      <c r="F26" s="12">
        <v>13</v>
      </c>
      <c r="G26" s="13">
        <v>3</v>
      </c>
      <c r="H26" s="20" t="s">
        <v>166</v>
      </c>
      <c r="I26" s="3">
        <v>160</v>
      </c>
      <c r="J26" s="3">
        <v>3</v>
      </c>
      <c r="K26" s="11" t="s">
        <v>167</v>
      </c>
      <c r="L26" s="12">
        <v>15</v>
      </c>
      <c r="M26" s="13">
        <v>2</v>
      </c>
      <c r="N26" s="11" t="s">
        <v>168</v>
      </c>
      <c r="O26" s="12">
        <v>14</v>
      </c>
      <c r="P26" s="13">
        <v>2</v>
      </c>
      <c r="Q26" s="11" t="s">
        <v>169</v>
      </c>
      <c r="R26" s="12">
        <v>102</v>
      </c>
      <c r="S26" s="13">
        <v>3</v>
      </c>
      <c r="T26" s="11" t="s">
        <v>170</v>
      </c>
      <c r="U26" s="12">
        <v>25</v>
      </c>
      <c r="V26" s="13">
        <v>1</v>
      </c>
      <c r="W26" s="11" t="s">
        <v>171</v>
      </c>
      <c r="X26" s="12">
        <v>30</v>
      </c>
      <c r="Y26" s="13">
        <v>3</v>
      </c>
      <c r="AB26" s="4"/>
      <c r="AC26" s="1"/>
      <c r="AD26" s="1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4"/>
      <c r="AR26" s="15"/>
      <c r="AS26" s="21"/>
      <c r="AT26" s="3"/>
    </row>
    <row r="27" spans="2:46" ht="14.25">
      <c r="B27" s="11" t="s">
        <v>172</v>
      </c>
      <c r="C27" s="12">
        <v>103</v>
      </c>
      <c r="D27" s="13">
        <v>3</v>
      </c>
      <c r="E27" s="11" t="s">
        <v>173</v>
      </c>
      <c r="F27" s="12">
        <v>5</v>
      </c>
      <c r="G27" s="13">
        <v>3</v>
      </c>
      <c r="H27" s="11" t="s">
        <v>174</v>
      </c>
      <c r="I27" s="12">
        <v>3</v>
      </c>
      <c r="J27" s="13">
        <v>3</v>
      </c>
      <c r="K27" s="11" t="s">
        <v>175</v>
      </c>
      <c r="L27" s="12">
        <v>122</v>
      </c>
      <c r="M27" s="13">
        <v>3</v>
      </c>
      <c r="N27" s="11" t="s">
        <v>176</v>
      </c>
      <c r="O27" s="12">
        <v>91</v>
      </c>
      <c r="P27" s="13">
        <v>3</v>
      </c>
      <c r="Q27" s="11" t="s">
        <v>177</v>
      </c>
      <c r="R27" s="12">
        <v>1</v>
      </c>
      <c r="S27" s="13">
        <v>3</v>
      </c>
      <c r="T27" s="11" t="s">
        <v>178</v>
      </c>
      <c r="U27" s="12">
        <v>70</v>
      </c>
      <c r="V27" s="13">
        <v>3</v>
      </c>
      <c r="W27" s="11" t="s">
        <v>179</v>
      </c>
      <c r="X27" s="12">
        <v>1</v>
      </c>
      <c r="Y27" s="13">
        <v>3</v>
      </c>
      <c r="AA27" s="4"/>
      <c r="AB27" s="4"/>
      <c r="AC27" s="1"/>
      <c r="AD27" s="4"/>
      <c r="AE27" s="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4"/>
      <c r="AQ27" s="4"/>
      <c r="AR27" s="15"/>
      <c r="AS27" s="1"/>
      <c r="AT27" s="3"/>
    </row>
    <row r="28" spans="2:46" ht="14.25">
      <c r="B28" s="11" t="s">
        <v>180</v>
      </c>
      <c r="C28" s="12">
        <v>1</v>
      </c>
      <c r="D28" s="13">
        <v>3</v>
      </c>
      <c r="E28" s="11" t="s">
        <v>181</v>
      </c>
      <c r="F28" s="12">
        <v>105</v>
      </c>
      <c r="G28" s="13">
        <v>3</v>
      </c>
      <c r="H28" s="11" t="s">
        <v>182</v>
      </c>
      <c r="I28" s="12">
        <v>45</v>
      </c>
      <c r="J28" s="13">
        <v>2</v>
      </c>
      <c r="K28" s="11" t="s">
        <v>183</v>
      </c>
      <c r="L28" s="12">
        <v>2</v>
      </c>
      <c r="M28" s="13">
        <v>1</v>
      </c>
      <c r="N28" s="11" t="s">
        <v>184</v>
      </c>
      <c r="O28" s="12">
        <v>17</v>
      </c>
      <c r="P28" s="13">
        <v>3</v>
      </c>
      <c r="Q28" s="11" t="s">
        <v>185</v>
      </c>
      <c r="R28" s="12">
        <v>1</v>
      </c>
      <c r="S28" s="13">
        <v>3</v>
      </c>
      <c r="T28" s="11" t="s">
        <v>186</v>
      </c>
      <c r="U28" s="12">
        <v>12</v>
      </c>
      <c r="V28" s="13">
        <v>3</v>
      </c>
      <c r="W28" s="11" t="s">
        <v>187</v>
      </c>
      <c r="X28" s="12">
        <v>1</v>
      </c>
      <c r="Y28" s="13">
        <v>2</v>
      </c>
      <c r="AB28" s="4"/>
      <c r="AC28" s="1"/>
      <c r="AD28" s="1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"/>
      <c r="AR28" s="15"/>
      <c r="AS28" s="21"/>
      <c r="AT28" s="3"/>
    </row>
    <row r="29" spans="2:45" ht="15" customHeight="1">
      <c r="B29" s="26" t="s">
        <v>188</v>
      </c>
      <c r="C29" s="26"/>
      <c r="D29" s="26"/>
      <c r="E29" s="26" t="s">
        <v>189</v>
      </c>
      <c r="F29" s="26"/>
      <c r="G29" s="26"/>
      <c r="H29" s="26" t="s">
        <v>190</v>
      </c>
      <c r="I29" s="26"/>
      <c r="J29" s="26"/>
      <c r="K29" s="26" t="s">
        <v>191</v>
      </c>
      <c r="L29" s="26"/>
      <c r="M29" s="26"/>
      <c r="N29" s="26" t="s">
        <v>192</v>
      </c>
      <c r="O29" s="26"/>
      <c r="P29" s="26"/>
      <c r="Q29" s="26" t="s">
        <v>193</v>
      </c>
      <c r="R29" s="26"/>
      <c r="S29" s="26"/>
      <c r="T29" s="26" t="s">
        <v>194</v>
      </c>
      <c r="U29" s="26"/>
      <c r="V29" s="26"/>
      <c r="W29" s="26" t="s">
        <v>195</v>
      </c>
      <c r="X29" s="26"/>
      <c r="Y29" s="26"/>
      <c r="AA29" s="4"/>
      <c r="AB29" s="4"/>
      <c r="AC29" s="1"/>
      <c r="AD29" s="4"/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4"/>
      <c r="AQ29" s="4"/>
      <c r="AR29" s="27"/>
      <c r="AS29" s="1"/>
    </row>
    <row r="30" spans="2:46" ht="15" customHeight="1">
      <c r="B30" s="28" t="s">
        <v>196</v>
      </c>
      <c r="C30" s="13">
        <v>609</v>
      </c>
      <c r="D30" s="13"/>
      <c r="E30" s="28" t="s">
        <v>196</v>
      </c>
      <c r="F30" s="13">
        <v>522</v>
      </c>
      <c r="G30" s="13"/>
      <c r="H30" s="28" t="s">
        <v>196</v>
      </c>
      <c r="I30" s="13">
        <v>614</v>
      </c>
      <c r="J30" s="13"/>
      <c r="K30" s="28" t="s">
        <v>196</v>
      </c>
      <c r="L30" s="13">
        <v>584</v>
      </c>
      <c r="M30" s="13"/>
      <c r="N30" s="28" t="s">
        <v>196</v>
      </c>
      <c r="O30" s="13">
        <v>573</v>
      </c>
      <c r="P30" s="13"/>
      <c r="Q30" s="28" t="s">
        <v>196</v>
      </c>
      <c r="R30" s="13">
        <v>719</v>
      </c>
      <c r="S30" s="13"/>
      <c r="T30" s="28" t="s">
        <v>196</v>
      </c>
      <c r="U30" s="13">
        <v>645</v>
      </c>
      <c r="V30" s="13"/>
      <c r="W30" s="28" t="s">
        <v>196</v>
      </c>
      <c r="X30" s="13">
        <v>474</v>
      </c>
      <c r="Y30" s="13"/>
      <c r="AB30" s="4"/>
      <c r="AC30" s="1"/>
      <c r="AD30" s="1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4"/>
      <c r="AR30" s="8"/>
      <c r="AS30" s="4"/>
      <c r="AT30" s="3"/>
    </row>
    <row r="31" spans="2:46" ht="15" customHeight="1">
      <c r="B31" s="28" t="s">
        <v>197</v>
      </c>
      <c r="C31" s="13">
        <f>SUM(C3:C28)</f>
        <v>492</v>
      </c>
      <c r="D31" s="13"/>
      <c r="E31" s="28" t="s">
        <v>197</v>
      </c>
      <c r="F31" s="13">
        <f>SUM(F3:F28)</f>
        <v>492</v>
      </c>
      <c r="G31" s="13"/>
      <c r="H31" s="28" t="s">
        <v>197</v>
      </c>
      <c r="I31" s="13">
        <f>SUM(I3:I28)</f>
        <v>520</v>
      </c>
      <c r="J31" s="13"/>
      <c r="K31" s="28" t="s">
        <v>197</v>
      </c>
      <c r="L31" s="13">
        <f>SUM(L3:L28)</f>
        <v>422</v>
      </c>
      <c r="M31" s="13"/>
      <c r="N31" s="28" t="s">
        <v>197</v>
      </c>
      <c r="O31" s="13">
        <f>SUM(O3:O28)</f>
        <v>464</v>
      </c>
      <c r="P31" s="13"/>
      <c r="Q31" s="28" t="s">
        <v>197</v>
      </c>
      <c r="R31" s="13">
        <f>SUM(R3:R28)</f>
        <v>505</v>
      </c>
      <c r="S31" s="13"/>
      <c r="T31" s="28" t="s">
        <v>197</v>
      </c>
      <c r="U31" s="13">
        <f>SUM(U3:U28)</f>
        <v>469</v>
      </c>
      <c r="V31" s="13"/>
      <c r="W31" s="28" t="s">
        <v>197</v>
      </c>
      <c r="X31" s="13">
        <f>SUM(X3:X28)</f>
        <v>380</v>
      </c>
      <c r="Y31" s="13"/>
      <c r="AA31" s="4"/>
      <c r="AB31" s="4"/>
      <c r="AC31" s="1"/>
      <c r="AD31" s="4"/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4"/>
      <c r="AQ31" s="4"/>
      <c r="AR31" s="8"/>
      <c r="AS31" s="4"/>
      <c r="AT31" s="3"/>
    </row>
    <row r="32" spans="2:46" ht="15" customHeight="1">
      <c r="B32" s="29" t="s">
        <v>198</v>
      </c>
      <c r="C32" s="30">
        <f>C30-C31</f>
        <v>117</v>
      </c>
      <c r="D32" s="30"/>
      <c r="E32" s="29" t="s">
        <v>198</v>
      </c>
      <c r="F32" s="30">
        <f>F30-F31</f>
        <v>30</v>
      </c>
      <c r="G32" s="30"/>
      <c r="H32" s="29" t="s">
        <v>198</v>
      </c>
      <c r="I32" s="30">
        <f>I30-I31</f>
        <v>94</v>
      </c>
      <c r="J32" s="30"/>
      <c r="K32" s="29" t="s">
        <v>198</v>
      </c>
      <c r="L32" s="30">
        <f>L30-L31</f>
        <v>162</v>
      </c>
      <c r="M32" s="30"/>
      <c r="N32" s="29" t="s">
        <v>198</v>
      </c>
      <c r="O32" s="30">
        <f>O30-O31</f>
        <v>109</v>
      </c>
      <c r="P32" s="30"/>
      <c r="Q32" s="29" t="s">
        <v>198</v>
      </c>
      <c r="R32" s="30">
        <f>R30-R31</f>
        <v>214</v>
      </c>
      <c r="S32" s="30"/>
      <c r="T32" s="29" t="s">
        <v>198</v>
      </c>
      <c r="U32" s="30">
        <f>U30-U31</f>
        <v>176</v>
      </c>
      <c r="V32" s="30"/>
      <c r="W32" s="29" t="s">
        <v>198</v>
      </c>
      <c r="X32" s="30">
        <f>X30-X31</f>
        <v>94</v>
      </c>
      <c r="Y32" s="30"/>
      <c r="AB32" s="4"/>
      <c r="AC32" s="1"/>
      <c r="AD32" s="1"/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4"/>
      <c r="AR32" s="8"/>
      <c r="AS32" s="4"/>
      <c r="AT32" s="3"/>
    </row>
    <row r="33" spans="2:40" ht="14.25">
      <c r="B33" s="1"/>
      <c r="C33" s="1"/>
      <c r="D33" s="4"/>
      <c r="E33" s="1"/>
      <c r="F33" s="1"/>
      <c r="G33" s="4"/>
      <c r="H33" s="1"/>
      <c r="I33" s="1"/>
      <c r="J33" s="4"/>
      <c r="K33" s="1"/>
      <c r="L33" s="1"/>
      <c r="M33" s="4"/>
      <c r="N33" s="1"/>
      <c r="O33" s="1"/>
      <c r="P33" s="4"/>
      <c r="Q33" s="1"/>
      <c r="R33" s="1"/>
      <c r="S33" s="4"/>
      <c r="T33" s="1"/>
      <c r="U33" s="1"/>
      <c r="V33" s="4"/>
      <c r="W33" s="1"/>
      <c r="X33" s="1"/>
      <c r="Y33" s="4"/>
      <c r="AA33" s="4"/>
      <c r="AB33" s="4"/>
      <c r="AC33" s="1"/>
      <c r="AD33" s="4"/>
      <c r="AE33" s="4"/>
      <c r="AF33" s="1"/>
      <c r="AG33" s="1"/>
      <c r="AH33" s="1"/>
      <c r="AI33" s="1"/>
      <c r="AJ33" s="1"/>
      <c r="AK33" s="1"/>
      <c r="AL33" s="1"/>
      <c r="AM33" s="1"/>
      <c r="AN33" s="1"/>
    </row>
    <row r="34" spans="2:40" ht="14.25">
      <c r="B34" s="1"/>
      <c r="C34" s="1"/>
      <c r="D34" s="4"/>
      <c r="E34" s="1"/>
      <c r="F34" s="1"/>
      <c r="G34" s="4"/>
      <c r="H34" s="1"/>
      <c r="I34" s="1"/>
      <c r="J34" s="4"/>
      <c r="K34" s="1"/>
      <c r="L34" s="1"/>
      <c r="M34" s="4"/>
      <c r="N34" s="1"/>
      <c r="O34" s="1"/>
      <c r="P34" s="4"/>
      <c r="Q34" s="1"/>
      <c r="R34" s="1"/>
      <c r="S34" s="4"/>
      <c r="T34" s="1"/>
      <c r="U34" s="1"/>
      <c r="V34" s="4"/>
      <c r="W34" s="1"/>
      <c r="X34" s="1"/>
      <c r="Y34" s="4"/>
      <c r="AB34" s="4"/>
      <c r="AC34" s="1"/>
      <c r="AD34" s="1"/>
      <c r="AE34" s="4"/>
      <c r="AF34" s="1"/>
      <c r="AG34" s="1"/>
      <c r="AH34" s="1"/>
      <c r="AI34" s="1"/>
      <c r="AJ34" s="1"/>
      <c r="AK34" s="1"/>
      <c r="AL34" s="1"/>
      <c r="AM34" s="1"/>
      <c r="AN34" s="1"/>
    </row>
    <row r="35" spans="2:40" ht="14.25">
      <c r="B35" s="1"/>
      <c r="C35" s="4"/>
      <c r="D35" s="4"/>
      <c r="E35" s="1"/>
      <c r="F35" s="4"/>
      <c r="G35" s="4"/>
      <c r="H35" s="1"/>
      <c r="I35" s="4"/>
      <c r="J35" s="4"/>
      <c r="K35" s="1"/>
      <c r="L35" s="4"/>
      <c r="M35" s="4"/>
      <c r="N35" s="1"/>
      <c r="O35" s="4"/>
      <c r="P35" s="4"/>
      <c r="Q35" s="1"/>
      <c r="R35" s="4"/>
      <c r="S35" s="4"/>
      <c r="T35" s="1"/>
      <c r="U35" s="4"/>
      <c r="V35" s="4"/>
      <c r="W35" s="1"/>
      <c r="X35" s="4"/>
      <c r="Y35" s="4"/>
      <c r="AA35" s="4"/>
      <c r="AB35" s="4"/>
      <c r="AC35" s="1"/>
      <c r="AD35" s="4"/>
      <c r="AE35" s="4"/>
      <c r="AF35" s="1"/>
      <c r="AG35" s="1"/>
      <c r="AH35" s="1"/>
      <c r="AI35" s="1"/>
      <c r="AJ35" s="1"/>
      <c r="AK35" s="1"/>
      <c r="AL35" s="1"/>
      <c r="AM35" s="1"/>
      <c r="AN35" s="1"/>
    </row>
    <row r="36" spans="2:30" ht="14.25">
      <c r="B36" s="1"/>
      <c r="C36" s="4"/>
      <c r="D36" s="4"/>
      <c r="E36" s="1"/>
      <c r="F36" s="4"/>
      <c r="G36" s="4"/>
      <c r="H36" s="1"/>
      <c r="I36" s="4"/>
      <c r="J36" s="4"/>
      <c r="K36" s="1"/>
      <c r="L36" s="4"/>
      <c r="M36" s="4"/>
      <c r="N36" s="1"/>
      <c r="O36" s="4"/>
      <c r="P36" s="4"/>
      <c r="Q36" s="1"/>
      <c r="R36" s="4"/>
      <c r="S36" s="4"/>
      <c r="T36" s="1"/>
      <c r="U36" s="4"/>
      <c r="V36" s="4"/>
      <c r="W36" s="1"/>
      <c r="X36" s="4"/>
      <c r="Y36" s="4"/>
      <c r="AA36" s="4"/>
      <c r="AB36" s="4"/>
      <c r="AC36" s="1"/>
      <c r="AD36" s="1"/>
    </row>
    <row r="38" spans="1:27" s="2" customFormat="1" ht="14.25">
      <c r="A38" s="1"/>
      <c r="B38" s="31"/>
      <c r="E38" s="31"/>
      <c r="H38" s="31"/>
      <c r="K38" s="31"/>
      <c r="N38" s="31"/>
      <c r="Q38" s="31"/>
      <c r="T38" s="31"/>
      <c r="W38" s="31"/>
      <c r="Z38" s="1"/>
      <c r="AA38" s="1"/>
    </row>
    <row r="39" spans="1:27" s="2" customFormat="1" ht="14.25">
      <c r="A39" s="1"/>
      <c r="Z39" s="1"/>
      <c r="AA39" s="1"/>
    </row>
    <row r="40" spans="1:27" s="2" customFormat="1" ht="14.25">
      <c r="A40" s="1"/>
      <c r="B40" s="32"/>
      <c r="D40" s="32"/>
      <c r="E40" s="32"/>
      <c r="G40" s="32"/>
      <c r="H40" s="32"/>
      <c r="J40" s="32"/>
      <c r="K40" s="32"/>
      <c r="M40" s="32"/>
      <c r="N40" s="32"/>
      <c r="P40" s="32"/>
      <c r="Q40" s="32"/>
      <c r="S40" s="32"/>
      <c r="T40" s="32"/>
      <c r="V40" s="32"/>
      <c r="W40" s="32"/>
      <c r="Y40" s="32"/>
      <c r="Z40" s="1"/>
      <c r="AA40" s="1"/>
    </row>
    <row r="41" spans="2:25" ht="14.25">
      <c r="B41" s="33"/>
      <c r="C41" s="33"/>
      <c r="D41" s="34"/>
      <c r="E41" s="33"/>
      <c r="F41" s="33"/>
      <c r="G41" s="34"/>
      <c r="H41" s="33"/>
      <c r="I41" s="33"/>
      <c r="J41" s="34"/>
      <c r="K41" s="33"/>
      <c r="L41" s="33"/>
      <c r="M41" s="34"/>
      <c r="N41" s="33"/>
      <c r="O41" s="33"/>
      <c r="P41" s="34"/>
      <c r="Q41" s="33"/>
      <c r="R41" s="33"/>
      <c r="S41" s="34"/>
      <c r="T41" s="33"/>
      <c r="U41" s="33"/>
      <c r="V41" s="34"/>
      <c r="W41" s="33"/>
      <c r="X41" s="33"/>
      <c r="Y41" s="34"/>
    </row>
    <row r="42" spans="2:25" ht="14.25">
      <c r="B42" s="35"/>
      <c r="C42" s="33"/>
      <c r="D42" s="35"/>
      <c r="E42" s="35"/>
      <c r="F42" s="33"/>
      <c r="G42" s="35"/>
      <c r="H42" s="35"/>
      <c r="I42" s="33"/>
      <c r="J42" s="35"/>
      <c r="K42" s="35"/>
      <c r="L42" s="33"/>
      <c r="M42" s="35"/>
      <c r="N42" s="35"/>
      <c r="O42" s="33"/>
      <c r="P42" s="35"/>
      <c r="Q42" s="35"/>
      <c r="R42" s="33"/>
      <c r="S42" s="35"/>
      <c r="T42" s="35"/>
      <c r="U42" s="33"/>
      <c r="V42" s="35"/>
      <c r="W42" s="35"/>
      <c r="X42" s="33"/>
      <c r="Y42" s="35"/>
    </row>
    <row r="43" spans="1:27" s="2" customFormat="1" ht="14.25">
      <c r="A43" s="1"/>
      <c r="Z43" s="1"/>
      <c r="AA43" s="1"/>
    </row>
    <row r="44" spans="1:27" s="2" customFormat="1" ht="14.25">
      <c r="A44" s="1"/>
      <c r="B44" s="32"/>
      <c r="D44" s="32"/>
      <c r="E44" s="32"/>
      <c r="G44" s="32"/>
      <c r="H44" s="32"/>
      <c r="J44" s="32"/>
      <c r="K44" s="32"/>
      <c r="M44" s="32"/>
      <c r="N44" s="32"/>
      <c r="P44" s="32"/>
      <c r="Q44" s="32"/>
      <c r="S44" s="32"/>
      <c r="T44" s="32"/>
      <c r="V44" s="32"/>
      <c r="W44" s="32"/>
      <c r="Y44" s="32"/>
      <c r="Z44" s="1"/>
      <c r="AA44" s="1"/>
    </row>
    <row r="45" spans="2:25" ht="14.25">
      <c r="B45" s="35"/>
      <c r="C45" s="33"/>
      <c r="D45" s="33"/>
      <c r="E45" s="35"/>
      <c r="F45" s="33"/>
      <c r="G45" s="33"/>
      <c r="H45" s="35"/>
      <c r="I45" s="33"/>
      <c r="J45" s="33"/>
      <c r="K45" s="35"/>
      <c r="L45" s="33"/>
      <c r="M45" s="33"/>
      <c r="N45" s="35"/>
      <c r="O45" s="33"/>
      <c r="P45" s="33"/>
      <c r="Q45" s="35"/>
      <c r="R45" s="33"/>
      <c r="S45" s="33"/>
      <c r="T45" s="35"/>
      <c r="U45" s="33"/>
      <c r="V45" s="33"/>
      <c r="W45" s="35"/>
      <c r="X45" s="33"/>
      <c r="Y45" s="33"/>
    </row>
    <row r="46" spans="2:25" ht="14.2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7" s="2" customFormat="1" ht="14.25">
      <c r="A47" s="1"/>
      <c r="D47" s="33"/>
      <c r="G47" s="33"/>
      <c r="J47" s="33"/>
      <c r="M47" s="33"/>
      <c r="P47" s="33"/>
      <c r="S47" s="33"/>
      <c r="V47" s="33"/>
      <c r="Y47" s="33"/>
      <c r="Z47" s="1"/>
      <c r="AA47" s="1"/>
    </row>
    <row r="48" spans="2:25" ht="14.25">
      <c r="B48" s="33"/>
      <c r="C48" s="33"/>
      <c r="D48" s="35"/>
      <c r="E48" s="33"/>
      <c r="F48" s="33"/>
      <c r="G48" s="35"/>
      <c r="H48" s="33"/>
      <c r="I48" s="33"/>
      <c r="J48" s="35"/>
      <c r="K48" s="33"/>
      <c r="L48" s="33"/>
      <c r="M48" s="35"/>
      <c r="N48" s="33"/>
      <c r="O48" s="33"/>
      <c r="P48" s="35"/>
      <c r="Q48" s="33"/>
      <c r="R48" s="33"/>
      <c r="S48" s="35"/>
      <c r="T48" s="33"/>
      <c r="U48" s="33"/>
      <c r="V48" s="35"/>
      <c r="W48" s="33"/>
      <c r="X48" s="33"/>
      <c r="Y48" s="35"/>
    </row>
    <row r="49" spans="2:25" ht="14.25">
      <c r="B49" s="34"/>
      <c r="C49" s="34"/>
      <c r="D49" s="35"/>
      <c r="E49" s="34"/>
      <c r="F49" s="34"/>
      <c r="G49" s="35"/>
      <c r="H49" s="34"/>
      <c r="I49" s="34"/>
      <c r="J49" s="35"/>
      <c r="K49" s="34"/>
      <c r="L49" s="34"/>
      <c r="M49" s="35"/>
      <c r="N49" s="34"/>
      <c r="O49" s="34"/>
      <c r="P49" s="35"/>
      <c r="Q49" s="34"/>
      <c r="R49" s="34"/>
      <c r="S49" s="35"/>
      <c r="T49" s="34"/>
      <c r="U49" s="34"/>
      <c r="V49" s="35"/>
      <c r="W49" s="34"/>
      <c r="X49" s="34"/>
      <c r="Y49" s="35"/>
    </row>
    <row r="50" spans="2:25" ht="14.25">
      <c r="B50" s="34"/>
      <c r="C50" s="34"/>
      <c r="D50" s="33"/>
      <c r="E50" s="34"/>
      <c r="F50" s="34"/>
      <c r="G50" s="33"/>
      <c r="H50" s="34"/>
      <c r="I50" s="34"/>
      <c r="J50" s="33"/>
      <c r="K50" s="34"/>
      <c r="L50" s="34"/>
      <c r="M50" s="33"/>
      <c r="N50" s="34"/>
      <c r="O50" s="34"/>
      <c r="P50" s="33"/>
      <c r="Q50" s="34"/>
      <c r="R50" s="34"/>
      <c r="S50" s="33"/>
      <c r="T50" s="34"/>
      <c r="U50" s="34"/>
      <c r="V50" s="33"/>
      <c r="W50" s="34"/>
      <c r="X50" s="34"/>
      <c r="Y50" s="33"/>
    </row>
    <row r="51" spans="2:25" ht="14.25">
      <c r="B51" s="35"/>
      <c r="C51" s="33"/>
      <c r="D51" s="35"/>
      <c r="E51" s="35"/>
      <c r="F51" s="33"/>
      <c r="G51" s="35"/>
      <c r="H51" s="35"/>
      <c r="I51" s="33"/>
      <c r="J51" s="35"/>
      <c r="K51" s="35"/>
      <c r="L51" s="33"/>
      <c r="M51" s="35"/>
      <c r="N51" s="35"/>
      <c r="O51" s="33"/>
      <c r="P51" s="35"/>
      <c r="Q51" s="35"/>
      <c r="R51" s="33"/>
      <c r="S51" s="35"/>
      <c r="T51" s="35"/>
      <c r="U51" s="33"/>
      <c r="V51" s="35"/>
      <c r="W51" s="35"/>
      <c r="X51" s="33"/>
      <c r="Y51" s="35"/>
    </row>
    <row r="52" spans="2:25" ht="14.25">
      <c r="B52" s="36"/>
      <c r="C52" s="33"/>
      <c r="D52" s="36"/>
      <c r="E52" s="36"/>
      <c r="F52" s="33"/>
      <c r="G52" s="36"/>
      <c r="H52" s="36"/>
      <c r="I52" s="33"/>
      <c r="J52" s="36"/>
      <c r="K52" s="36"/>
      <c r="L52" s="33"/>
      <c r="M52" s="36"/>
      <c r="N52" s="36"/>
      <c r="O52" s="33"/>
      <c r="P52" s="36"/>
      <c r="Q52" s="36"/>
      <c r="R52" s="33"/>
      <c r="S52" s="36"/>
      <c r="T52" s="36"/>
      <c r="U52" s="33"/>
      <c r="V52" s="36"/>
      <c r="W52" s="36"/>
      <c r="X52" s="33"/>
      <c r="Y52" s="36"/>
    </row>
    <row r="53" spans="2:25" ht="14.25">
      <c r="B53" s="35"/>
      <c r="C53" s="33"/>
      <c r="D53" s="35"/>
      <c r="E53" s="35"/>
      <c r="F53" s="33"/>
      <c r="G53" s="35"/>
      <c r="H53" s="35"/>
      <c r="I53" s="33"/>
      <c r="J53" s="35"/>
      <c r="K53" s="35"/>
      <c r="L53" s="33"/>
      <c r="M53" s="35"/>
      <c r="N53" s="35"/>
      <c r="O53" s="33"/>
      <c r="P53" s="35"/>
      <c r="Q53" s="35"/>
      <c r="R53" s="33"/>
      <c r="S53" s="35"/>
      <c r="T53" s="35"/>
      <c r="U53" s="33"/>
      <c r="V53" s="35"/>
      <c r="W53" s="35"/>
      <c r="X53" s="33"/>
      <c r="Y53" s="35"/>
    </row>
    <row r="54" spans="2:25" ht="14.25">
      <c r="B54" s="35"/>
      <c r="C54" s="33"/>
      <c r="D54" s="35"/>
      <c r="E54" s="35"/>
      <c r="F54" s="33"/>
      <c r="G54" s="35"/>
      <c r="H54" s="35"/>
      <c r="I54" s="33"/>
      <c r="J54" s="35"/>
      <c r="K54" s="35"/>
      <c r="L54" s="33"/>
      <c r="M54" s="35"/>
      <c r="N54" s="35"/>
      <c r="O54" s="33"/>
      <c r="P54" s="35"/>
      <c r="Q54" s="35"/>
      <c r="R54" s="33"/>
      <c r="S54" s="35"/>
      <c r="T54" s="35"/>
      <c r="U54" s="33"/>
      <c r="V54" s="35"/>
      <c r="W54" s="35"/>
      <c r="X54" s="33"/>
      <c r="Y54" s="35"/>
    </row>
    <row r="55" spans="2:25" ht="14.25">
      <c r="B55" s="35"/>
      <c r="C55" s="33"/>
      <c r="D55" s="35"/>
      <c r="E55" s="35"/>
      <c r="F55" s="33"/>
      <c r="G55" s="35"/>
      <c r="H55" s="35"/>
      <c r="I55" s="33"/>
      <c r="J55" s="35"/>
      <c r="K55" s="35"/>
      <c r="L55" s="33"/>
      <c r="M55" s="35"/>
      <c r="N55" s="35"/>
      <c r="O55" s="33"/>
      <c r="P55" s="35"/>
      <c r="Q55" s="35"/>
      <c r="R55" s="33"/>
      <c r="S55" s="35"/>
      <c r="T55" s="35"/>
      <c r="U55" s="33"/>
      <c r="V55" s="35"/>
      <c r="W55" s="35"/>
      <c r="X55" s="33"/>
      <c r="Y55" s="35"/>
    </row>
    <row r="56" spans="1:27" s="2" customFormat="1" ht="14.25">
      <c r="A56" s="1"/>
      <c r="B56" s="35"/>
      <c r="C56" s="33"/>
      <c r="E56" s="35"/>
      <c r="F56" s="33"/>
      <c r="H56" s="35"/>
      <c r="I56" s="33"/>
      <c r="K56" s="35"/>
      <c r="L56" s="33"/>
      <c r="N56" s="35"/>
      <c r="O56" s="33"/>
      <c r="Q56" s="35"/>
      <c r="R56" s="33"/>
      <c r="T56" s="35"/>
      <c r="U56" s="33"/>
      <c r="W56" s="35"/>
      <c r="X56" s="33"/>
      <c r="Z56" s="1"/>
      <c r="AA56" s="1"/>
    </row>
    <row r="57" spans="2:25" ht="14.25">
      <c r="B57" s="35"/>
      <c r="C57" s="33"/>
      <c r="D57" s="34"/>
      <c r="E57" s="35"/>
      <c r="F57" s="33"/>
      <c r="G57" s="34"/>
      <c r="H57" s="35"/>
      <c r="I57" s="33"/>
      <c r="J57" s="34"/>
      <c r="K57" s="35"/>
      <c r="L57" s="33"/>
      <c r="M57" s="34"/>
      <c r="N57" s="35"/>
      <c r="O57" s="33"/>
      <c r="P57" s="34"/>
      <c r="Q57" s="35"/>
      <c r="R57" s="33"/>
      <c r="S57" s="34"/>
      <c r="T57" s="35"/>
      <c r="U57" s="33"/>
      <c r="V57" s="34"/>
      <c r="W57" s="35"/>
      <c r="X57" s="33"/>
      <c r="Y57" s="34"/>
    </row>
    <row r="58" spans="1:27" s="2" customFormat="1" ht="14.25">
      <c r="A58" s="1"/>
      <c r="B58" s="35"/>
      <c r="C58" s="33"/>
      <c r="E58" s="35"/>
      <c r="F58" s="33"/>
      <c r="H58" s="35"/>
      <c r="I58" s="33"/>
      <c r="K58" s="35"/>
      <c r="L58" s="33"/>
      <c r="N58" s="35"/>
      <c r="O58" s="33"/>
      <c r="Q58" s="35"/>
      <c r="R58" s="33"/>
      <c r="T58" s="35"/>
      <c r="U58" s="33"/>
      <c r="W58" s="35"/>
      <c r="X58" s="33"/>
      <c r="Z58" s="1"/>
      <c r="AA58" s="1"/>
    </row>
    <row r="59" spans="2:25" ht="14.25">
      <c r="B59" s="35"/>
      <c r="C59" s="33"/>
      <c r="D59" s="34"/>
      <c r="E59" s="35"/>
      <c r="F59" s="33"/>
      <c r="G59" s="34"/>
      <c r="H59" s="35"/>
      <c r="I59" s="33"/>
      <c r="J59" s="34"/>
      <c r="K59" s="35"/>
      <c r="L59" s="33"/>
      <c r="M59" s="34"/>
      <c r="N59" s="35"/>
      <c r="O59" s="33"/>
      <c r="P59" s="34"/>
      <c r="Q59" s="35"/>
      <c r="R59" s="33"/>
      <c r="S59" s="34"/>
      <c r="T59" s="35"/>
      <c r="U59" s="33"/>
      <c r="V59" s="34"/>
      <c r="W59" s="35"/>
      <c r="X59" s="33"/>
      <c r="Y59" s="34"/>
    </row>
    <row r="60" spans="2:25" ht="14.25">
      <c r="B60" s="34"/>
      <c r="C60" s="34"/>
      <c r="D60" s="35"/>
      <c r="E60" s="34"/>
      <c r="F60" s="34"/>
      <c r="G60" s="35"/>
      <c r="H60" s="34"/>
      <c r="I60" s="34"/>
      <c r="J60" s="35"/>
      <c r="K60" s="34"/>
      <c r="L60" s="34"/>
      <c r="M60" s="35"/>
      <c r="N60" s="34"/>
      <c r="O60" s="34"/>
      <c r="P60" s="35"/>
      <c r="Q60" s="34"/>
      <c r="R60" s="34"/>
      <c r="S60" s="35"/>
      <c r="T60" s="34"/>
      <c r="U60" s="34"/>
      <c r="V60" s="35"/>
      <c r="W60" s="34"/>
      <c r="X60" s="34"/>
      <c r="Y60" s="35"/>
    </row>
    <row r="61" spans="2:25" ht="14.25">
      <c r="B61" s="36"/>
      <c r="C61" s="33"/>
      <c r="D61" s="36"/>
      <c r="E61" s="36"/>
      <c r="F61" s="33"/>
      <c r="G61" s="36"/>
      <c r="H61" s="36"/>
      <c r="I61" s="33"/>
      <c r="J61" s="36"/>
      <c r="K61" s="36"/>
      <c r="L61" s="33"/>
      <c r="M61" s="36"/>
      <c r="N61" s="36"/>
      <c r="O61" s="33"/>
      <c r="P61" s="36"/>
      <c r="Q61" s="36"/>
      <c r="R61" s="33"/>
      <c r="S61" s="36"/>
      <c r="T61" s="36"/>
      <c r="U61" s="33"/>
      <c r="V61" s="36"/>
      <c r="W61" s="36"/>
      <c r="X61" s="33"/>
      <c r="Y61" s="36"/>
    </row>
    <row r="62" spans="2:25" ht="14.25">
      <c r="B62" s="35"/>
      <c r="C62" s="35"/>
      <c r="D62" s="33"/>
      <c r="E62" s="35"/>
      <c r="F62" s="35"/>
      <c r="G62" s="33"/>
      <c r="H62" s="35"/>
      <c r="I62" s="35"/>
      <c r="J62" s="33"/>
      <c r="K62" s="35"/>
      <c r="L62" s="35"/>
      <c r="M62" s="33"/>
      <c r="N62" s="35"/>
      <c r="O62" s="35"/>
      <c r="P62" s="33"/>
      <c r="Q62" s="35"/>
      <c r="R62" s="35"/>
      <c r="S62" s="33"/>
      <c r="T62" s="35"/>
      <c r="U62" s="35"/>
      <c r="V62" s="33"/>
      <c r="W62" s="35"/>
      <c r="X62" s="35"/>
      <c r="Y62" s="33"/>
    </row>
    <row r="63" spans="2:25" ht="14.25">
      <c r="B63" s="35"/>
      <c r="C63" s="35"/>
      <c r="D63" s="33"/>
      <c r="E63" s="35"/>
      <c r="F63" s="35"/>
      <c r="G63" s="33"/>
      <c r="H63" s="35"/>
      <c r="I63" s="35"/>
      <c r="J63" s="33"/>
      <c r="K63" s="35"/>
      <c r="L63" s="35"/>
      <c r="M63" s="33"/>
      <c r="N63" s="35"/>
      <c r="O63" s="35"/>
      <c r="P63" s="33"/>
      <c r="Q63" s="35"/>
      <c r="R63" s="35"/>
      <c r="S63" s="33"/>
      <c r="T63" s="35"/>
      <c r="U63" s="35"/>
      <c r="V63" s="33"/>
      <c r="W63" s="35"/>
      <c r="X63" s="35"/>
      <c r="Y63" s="33"/>
    </row>
    <row r="64" spans="2:25" ht="14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2:25" ht="14.25">
      <c r="B65" s="34"/>
      <c r="C65" s="34"/>
      <c r="D65" s="35"/>
      <c r="E65" s="34"/>
      <c r="F65" s="34"/>
      <c r="G65" s="35"/>
      <c r="H65" s="34"/>
      <c r="I65" s="34"/>
      <c r="J65" s="35"/>
      <c r="K65" s="34"/>
      <c r="L65" s="34"/>
      <c r="M65" s="35"/>
      <c r="N65" s="34"/>
      <c r="O65" s="34"/>
      <c r="P65" s="35"/>
      <c r="Q65" s="34"/>
      <c r="R65" s="34"/>
      <c r="S65" s="35"/>
      <c r="T65" s="34"/>
      <c r="U65" s="34"/>
      <c r="V65" s="35"/>
      <c r="W65" s="34"/>
      <c r="X65" s="34"/>
      <c r="Y65" s="35"/>
    </row>
    <row r="66" spans="2:25" ht="14.25">
      <c r="B66" s="35"/>
      <c r="C66" s="33"/>
      <c r="D66" s="35"/>
      <c r="E66" s="35"/>
      <c r="F66" s="33"/>
      <c r="G66" s="35"/>
      <c r="H66" s="35"/>
      <c r="I66" s="33"/>
      <c r="J66" s="35"/>
      <c r="K66" s="35"/>
      <c r="L66" s="33"/>
      <c r="M66" s="35"/>
      <c r="N66" s="35"/>
      <c r="O66" s="33"/>
      <c r="P66" s="35"/>
      <c r="Q66" s="35"/>
      <c r="R66" s="33"/>
      <c r="S66" s="35"/>
      <c r="T66" s="35"/>
      <c r="U66" s="33"/>
      <c r="V66" s="35"/>
      <c r="W66" s="35"/>
      <c r="X66" s="33"/>
      <c r="Y66" s="35"/>
    </row>
    <row r="67" spans="1:27" s="2" customFormat="1" ht="14.25">
      <c r="A67" s="1"/>
      <c r="Z67" s="1"/>
      <c r="AA67" s="1"/>
    </row>
    <row r="68" spans="2:25" ht="14.2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7" s="2" customFormat="1" ht="14.25">
      <c r="A69" s="1"/>
      <c r="B69" s="32"/>
      <c r="D69" s="32"/>
      <c r="E69" s="32"/>
      <c r="G69" s="32"/>
      <c r="H69" s="32"/>
      <c r="J69" s="32"/>
      <c r="K69" s="32"/>
      <c r="M69" s="32"/>
      <c r="N69" s="32"/>
      <c r="P69" s="32"/>
      <c r="Q69" s="32"/>
      <c r="S69" s="32"/>
      <c r="T69" s="32"/>
      <c r="V69" s="32"/>
      <c r="W69" s="32"/>
      <c r="Y69" s="32"/>
      <c r="Z69" s="1"/>
      <c r="AA69" s="1"/>
    </row>
    <row r="70" spans="1:27" s="2" customFormat="1" ht="14.25">
      <c r="A70" s="1"/>
      <c r="Z70" s="1"/>
      <c r="AA70" s="1"/>
    </row>
    <row r="71" spans="1:27" s="2" customFormat="1" ht="14.25">
      <c r="A71" s="1"/>
      <c r="Z71" s="1"/>
      <c r="AA71" s="1"/>
    </row>
    <row r="72" spans="1:27" s="2" customFormat="1" ht="14.25">
      <c r="A72" s="1"/>
      <c r="Z72" s="1"/>
      <c r="AA72" s="1"/>
    </row>
    <row r="73" spans="2:25" ht="14.2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</sheetData>
  <sheetProtection selectLockedCells="1" selectUnlockedCells="1"/>
  <mergeCells count="32">
    <mergeCell ref="B29:D29"/>
    <mergeCell ref="E29:G29"/>
    <mergeCell ref="H29:J29"/>
    <mergeCell ref="K29:M29"/>
    <mergeCell ref="N29:P29"/>
    <mergeCell ref="Q29:S29"/>
    <mergeCell ref="T29:V29"/>
    <mergeCell ref="W29:Y29"/>
    <mergeCell ref="C30:D30"/>
    <mergeCell ref="F30:G30"/>
    <mergeCell ref="I30:J30"/>
    <mergeCell ref="L30:M30"/>
    <mergeCell ref="O30:P30"/>
    <mergeCell ref="R30:S30"/>
    <mergeCell ref="U30:V30"/>
    <mergeCell ref="X30:Y30"/>
    <mergeCell ref="C31:D31"/>
    <mergeCell ref="F31:G31"/>
    <mergeCell ref="I31:J31"/>
    <mergeCell ref="L31:M31"/>
    <mergeCell ref="O31:P31"/>
    <mergeCell ref="R31:S31"/>
    <mergeCell ref="U31:V31"/>
    <mergeCell ref="X31:Y31"/>
    <mergeCell ref="C32:D32"/>
    <mergeCell ref="F32:G32"/>
    <mergeCell ref="I32:J32"/>
    <mergeCell ref="L32:M32"/>
    <mergeCell ref="O32:P32"/>
    <mergeCell ref="R32:S32"/>
    <mergeCell ref="U32:V32"/>
    <mergeCell ref="X32:Y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A1" sqref="A1"/>
    </sheetView>
  </sheetViews>
  <sheetFormatPr defaultColWidth="9.140625" defaultRowHeight="12.75"/>
  <sheetData>
    <row r="1" ht="14.25"/>
    <row r="2" spans="1:16" ht="14.25">
      <c r="A2" s="38"/>
      <c r="B2" s="38"/>
      <c r="C2" s="38"/>
      <c r="D2" s="38"/>
      <c r="E2" s="39"/>
      <c r="F2" s="39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3:16" ht="14.25">
      <c r="C3" s="38"/>
      <c r="D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5" ht="12.75">
      <c r="A4" s="40"/>
      <c r="C4" s="40"/>
      <c r="E4" s="40"/>
      <c r="G4" s="38"/>
      <c r="H4" s="38"/>
      <c r="I4" s="40"/>
      <c r="K4" s="38"/>
      <c r="L4" s="38"/>
      <c r="M4" s="40"/>
      <c r="O4" s="40"/>
    </row>
    <row r="5" spans="1:14" ht="12.75">
      <c r="A5" s="41"/>
      <c r="B5" s="41"/>
      <c r="C5" s="39"/>
      <c r="E5" s="41"/>
      <c r="I5" s="41"/>
      <c r="J5" s="41"/>
      <c r="M5" s="41"/>
      <c r="N5" s="41"/>
    </row>
    <row r="6" spans="5:11" ht="12.75">
      <c r="E6" s="39"/>
      <c r="G6" s="39"/>
      <c r="K6" s="39"/>
    </row>
    <row r="8" spans="1:15" ht="12.75">
      <c r="A8" s="40"/>
      <c r="C8" s="40"/>
      <c r="E8" s="40"/>
      <c r="G8" s="40"/>
      <c r="I8" s="40"/>
      <c r="K8" s="40"/>
      <c r="M8" s="40"/>
      <c r="O8" s="40"/>
    </row>
    <row r="9" spans="1:16" ht="12.75">
      <c r="A9" s="41"/>
      <c r="B9" s="41"/>
      <c r="C9" s="41"/>
      <c r="D9" s="41"/>
      <c r="E9" s="41"/>
      <c r="F9" s="41"/>
      <c r="M9" s="41"/>
      <c r="N9" s="41"/>
      <c r="O9" s="41"/>
      <c r="P9" s="41"/>
    </row>
    <row r="10" spans="3:16" ht="12.75">
      <c r="C10" s="41"/>
      <c r="D10" s="41"/>
      <c r="E10" s="39"/>
      <c r="I10" s="41"/>
      <c r="O10" s="41"/>
      <c r="P10" s="41"/>
    </row>
    <row r="11" spans="1:7" ht="12.75">
      <c r="A11" s="39"/>
      <c r="E11" s="41"/>
      <c r="G11" s="39"/>
    </row>
    <row r="12" spans="3:15" ht="12.75">
      <c r="C12" s="41"/>
      <c r="I12" s="41"/>
      <c r="O12" s="39"/>
    </row>
    <row r="13" spans="1:13" ht="12.75">
      <c r="A13" s="41"/>
      <c r="C13" s="39"/>
      <c r="D13" s="39"/>
      <c r="M13" s="39"/>
    </row>
    <row r="14" spans="9:16" ht="12.75">
      <c r="I14" s="39"/>
      <c r="O14" s="39"/>
      <c r="P14" s="39"/>
    </row>
    <row r="15" spans="3:15" ht="12.75">
      <c r="C15" s="39"/>
      <c r="E15" s="39"/>
      <c r="I15" s="39"/>
      <c r="K15" s="41"/>
      <c r="M15" s="39"/>
      <c r="O15" s="39"/>
    </row>
    <row r="16" spans="1:15" ht="12.75">
      <c r="A16" s="40"/>
      <c r="C16" s="40"/>
      <c r="E16" s="40"/>
      <c r="G16" s="40"/>
      <c r="I16" s="40"/>
      <c r="K16" s="40"/>
      <c r="M16" s="40"/>
      <c r="O16" s="40"/>
    </row>
    <row r="17" spans="1:16" ht="12.75">
      <c r="A17" s="41"/>
      <c r="B17" s="41"/>
      <c r="E17" s="41"/>
      <c r="F17" s="41"/>
      <c r="G17" s="39"/>
      <c r="I17" s="41"/>
      <c r="J17" s="41"/>
      <c r="K17" s="39"/>
      <c r="L17" s="39"/>
      <c r="M17" s="41"/>
      <c r="N17" s="41"/>
      <c r="O17" s="41"/>
      <c r="P17" s="41"/>
    </row>
    <row r="18" spans="1:10" ht="12.75">
      <c r="A18" s="41"/>
      <c r="B18" s="41"/>
      <c r="G18" s="39"/>
      <c r="I18" s="41"/>
      <c r="J18" s="41"/>
    </row>
    <row r="19" spans="1:15" ht="12.75">
      <c r="A19" s="39"/>
      <c r="C19" s="41"/>
      <c r="M19" s="39"/>
      <c r="N19" s="39"/>
      <c r="O19" s="39"/>
    </row>
    <row r="20" spans="1:13" ht="12.75">
      <c r="A20" s="39"/>
      <c r="G20" s="39"/>
      <c r="M20" s="41"/>
    </row>
    <row r="21" spans="1:11" ht="12.75">
      <c r="A21" s="39"/>
      <c r="E21" s="42"/>
      <c r="G21" s="39"/>
      <c r="K21" s="42"/>
    </row>
    <row r="22" spans="5:13" ht="12.75">
      <c r="E22" s="39"/>
      <c r="G22" s="39"/>
      <c r="I22" s="39"/>
      <c r="K22" s="42"/>
      <c r="M22" s="39"/>
    </row>
    <row r="23" spans="7:15" ht="12.75">
      <c r="G23" s="39"/>
      <c r="K23" s="42"/>
      <c r="M23" s="39"/>
      <c r="O23" s="39"/>
    </row>
    <row r="24" spans="1:15" ht="12.75">
      <c r="A24" s="39"/>
      <c r="B24" s="39"/>
      <c r="C24" s="39"/>
      <c r="G24" s="39"/>
      <c r="K24" s="42"/>
      <c r="M24" s="41"/>
      <c r="O24" s="41"/>
    </row>
    <row r="25" spans="1:15" ht="12.75">
      <c r="A25" s="40"/>
      <c r="C25" s="40"/>
      <c r="E25" s="40"/>
      <c r="G25" s="40"/>
      <c r="I25" s="40"/>
      <c r="K25" s="40"/>
      <c r="M25" s="40"/>
      <c r="O25" s="40"/>
    </row>
    <row r="26" spans="1:16" ht="12.75">
      <c r="A26" s="41"/>
      <c r="B26" s="41"/>
      <c r="C26" s="41"/>
      <c r="G26" s="41"/>
      <c r="H26" s="41"/>
      <c r="I26" s="41"/>
      <c r="J26" s="41"/>
      <c r="K26" s="41"/>
      <c r="L26" s="41"/>
      <c r="M26" s="39"/>
      <c r="O26" s="41"/>
      <c r="P26" s="39"/>
    </row>
    <row r="27" spans="5:13" ht="12.75">
      <c r="E27" s="39"/>
      <c r="I27" s="41"/>
      <c r="J27" s="41"/>
      <c r="M27" s="39"/>
    </row>
    <row r="28" spans="7:15" ht="12.75">
      <c r="G28" s="39"/>
      <c r="K28" s="39"/>
      <c r="M28" s="39"/>
      <c r="O28" s="39"/>
    </row>
    <row r="29" spans="1:15" ht="12.75">
      <c r="A29" s="39"/>
      <c r="C29" s="41"/>
      <c r="G29" s="39"/>
      <c r="M29" s="39"/>
      <c r="O29" s="39"/>
    </row>
    <row r="30" spans="11:13" ht="12.75">
      <c r="K30" s="41"/>
      <c r="M30" s="39"/>
    </row>
    <row r="32" spans="1:16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3" ht="12.75">
      <c r="A33" s="40"/>
      <c r="C33" s="40"/>
      <c r="E33" s="40"/>
      <c r="G33" s="40"/>
      <c r="I33" s="40"/>
      <c r="K33" s="40"/>
      <c r="M33" s="40"/>
    </row>
    <row r="38" spans="1:14" ht="12.75">
      <c r="A38" s="40"/>
      <c r="C38" s="40"/>
      <c r="E38" s="40"/>
      <c r="G38" s="40"/>
      <c r="I38" s="40"/>
      <c r="K38" s="40"/>
      <c r="M38" s="40"/>
      <c r="N38" s="39"/>
    </row>
    <row r="39" spans="1:13" ht="12.75">
      <c r="A39" s="41"/>
      <c r="C39" s="41"/>
      <c r="E39" s="41"/>
      <c r="G39" s="41"/>
      <c r="I39" s="41"/>
      <c r="K39" s="41"/>
      <c r="M39" s="41"/>
    </row>
    <row r="40" spans="1:11" ht="12.75">
      <c r="A40" s="41"/>
      <c r="C40" s="41"/>
      <c r="E40" s="41"/>
      <c r="G40" s="41"/>
      <c r="I40" s="41"/>
      <c r="K40" s="41"/>
    </row>
    <row r="41" spans="1:11" ht="12.75">
      <c r="A41" s="41"/>
      <c r="C41" s="41"/>
      <c r="E41" s="41"/>
      <c r="G41" s="41"/>
      <c r="I41" s="41"/>
      <c r="K41" s="41"/>
    </row>
    <row r="42" spans="1:13" ht="12.75">
      <c r="A42" s="41"/>
      <c r="E42" s="41"/>
      <c r="I42" s="41"/>
      <c r="M42" s="41"/>
    </row>
    <row r="43" spans="1:9" ht="12.75">
      <c r="A43" s="41"/>
      <c r="E43" s="41"/>
      <c r="I43" s="41"/>
    </row>
    <row r="44" spans="7:13" ht="12.75">
      <c r="G44" s="41"/>
      <c r="M44" s="41"/>
    </row>
    <row r="45" spans="7:8" ht="12.75">
      <c r="G45" s="39"/>
      <c r="H45" s="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E10">
      <selection activeCell="H47" sqref="H47"/>
    </sheetView>
  </sheetViews>
  <sheetFormatPr defaultColWidth="9.140625" defaultRowHeight="12.75"/>
  <cols>
    <col min="1" max="1" width="13.140625" style="0" customWidth="1"/>
    <col min="3" max="3" width="13.140625" style="0" customWidth="1"/>
    <col min="5" max="5" width="11.7109375" style="0" customWidth="1"/>
    <col min="7" max="7" width="15.7109375" style="0" customWidth="1"/>
    <col min="9" max="9" width="11.57421875" style="0" customWidth="1"/>
    <col min="11" max="11" width="11.8515625" style="0" customWidth="1"/>
    <col min="13" max="13" width="13.421875" style="0" customWidth="1"/>
  </cols>
  <sheetData>
    <row r="1" spans="1:16" ht="12.75">
      <c r="A1" s="44"/>
      <c r="E1" s="39"/>
      <c r="F1" s="39"/>
      <c r="G1" s="45"/>
      <c r="H1" s="39"/>
      <c r="I1" s="39"/>
      <c r="J1" s="39"/>
      <c r="K1" s="45"/>
      <c r="L1" s="39"/>
      <c r="M1" s="39"/>
      <c r="N1" s="39"/>
      <c r="O1" s="39"/>
      <c r="P1" s="39"/>
    </row>
    <row r="3" spans="1:15" ht="12.75">
      <c r="A3" s="40"/>
      <c r="C3" s="40"/>
      <c r="E3" s="40"/>
      <c r="G3" s="40"/>
      <c r="I3" s="40"/>
      <c r="K3" s="40"/>
      <c r="M3" s="40"/>
      <c r="O3" s="40"/>
    </row>
    <row r="4" spans="1:16" ht="12.75">
      <c r="A4" s="46"/>
      <c r="B4" s="46"/>
      <c r="C4" s="46"/>
      <c r="D4" s="46"/>
      <c r="E4" s="47"/>
      <c r="F4" s="46"/>
      <c r="G4" s="38"/>
      <c r="H4" s="38"/>
      <c r="I4" s="46"/>
      <c r="J4" s="46"/>
      <c r="K4" s="46"/>
      <c r="L4" s="46"/>
      <c r="M4" s="46"/>
      <c r="N4" s="46"/>
      <c r="O4" s="47"/>
      <c r="P4" s="46"/>
    </row>
    <row r="5" spans="1:16" ht="12.75">
      <c r="A5" s="47"/>
      <c r="B5" s="46"/>
      <c r="C5" s="47"/>
      <c r="D5" s="47"/>
      <c r="E5" s="47"/>
      <c r="F5" s="46"/>
      <c r="G5" s="47"/>
      <c r="H5" s="46"/>
      <c r="I5" s="46"/>
      <c r="J5" s="46"/>
      <c r="K5" s="47"/>
      <c r="L5" s="46"/>
      <c r="M5" s="47"/>
      <c r="N5" s="47"/>
      <c r="O5" s="46"/>
      <c r="P5" s="46"/>
    </row>
    <row r="7" spans="1:15" ht="12.75">
      <c r="A7" s="40"/>
      <c r="C7" s="40"/>
      <c r="E7" s="40"/>
      <c r="G7" s="40"/>
      <c r="I7" s="40"/>
      <c r="K7" s="40"/>
      <c r="M7" s="40"/>
      <c r="O7" s="40"/>
    </row>
    <row r="8" spans="1:16" ht="12.75">
      <c r="A8" s="47"/>
      <c r="B8" s="46"/>
      <c r="C8" s="46"/>
      <c r="D8" s="46"/>
      <c r="E8" s="46"/>
      <c r="F8" s="46"/>
      <c r="G8" s="47"/>
      <c r="H8" s="47"/>
      <c r="I8" s="47"/>
      <c r="J8" s="47"/>
      <c r="K8" s="46"/>
      <c r="L8" s="46"/>
      <c r="M8" s="47"/>
      <c r="N8" s="46"/>
      <c r="O8" s="46"/>
      <c r="P8" s="46"/>
    </row>
    <row r="9" spans="1:16" ht="12.75">
      <c r="A9" s="46"/>
      <c r="B9" s="46"/>
      <c r="C9" s="46"/>
      <c r="D9" s="46"/>
      <c r="E9" s="47"/>
      <c r="F9" s="46"/>
      <c r="G9" s="46"/>
      <c r="H9" s="46"/>
      <c r="I9" s="47"/>
      <c r="J9" s="47"/>
      <c r="K9" s="46"/>
      <c r="L9" s="46"/>
      <c r="M9" s="46"/>
      <c r="N9" s="46"/>
      <c r="O9" s="47"/>
      <c r="P9" s="46"/>
    </row>
    <row r="10" spans="1:16" ht="12.75">
      <c r="A10" s="38"/>
      <c r="B10" s="38"/>
      <c r="C10" s="46"/>
      <c r="D10" s="46"/>
      <c r="E10" s="47"/>
      <c r="F10" s="46"/>
      <c r="G10" s="47"/>
      <c r="H10" s="47"/>
      <c r="I10" s="47"/>
      <c r="J10" s="47"/>
      <c r="K10" s="47"/>
      <c r="L10" s="47"/>
      <c r="M10" s="47"/>
      <c r="N10" s="47"/>
      <c r="O10" s="46"/>
      <c r="P10" s="46"/>
    </row>
    <row r="11" spans="1:16" ht="12.75">
      <c r="A11" s="46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2.75">
      <c r="A12" s="47"/>
      <c r="B12" s="46"/>
      <c r="C12" s="47"/>
      <c r="D12" s="47"/>
      <c r="E12" s="46"/>
      <c r="F12" s="46"/>
      <c r="G12" s="46"/>
      <c r="H12" s="46"/>
      <c r="I12" s="38"/>
      <c r="J12" s="38"/>
      <c r="K12" s="47"/>
      <c r="L12" s="47"/>
      <c r="M12" s="47"/>
      <c r="N12" s="46"/>
      <c r="O12" s="46"/>
      <c r="P12" s="46"/>
    </row>
    <row r="13" spans="1:16" ht="12.75">
      <c r="A13" s="47"/>
      <c r="B13" s="47"/>
      <c r="C13" s="46"/>
      <c r="D13" s="46"/>
      <c r="E13" s="46"/>
      <c r="F13" s="46"/>
      <c r="G13" s="46"/>
      <c r="H13" s="46"/>
      <c r="I13" s="47"/>
      <c r="J13" s="47"/>
      <c r="K13" s="46"/>
      <c r="L13" s="46"/>
      <c r="M13" s="46"/>
      <c r="N13" s="46"/>
      <c r="O13" s="47"/>
      <c r="P13" s="47"/>
    </row>
    <row r="14" spans="1:16" ht="12.75">
      <c r="A14" s="47"/>
      <c r="B14" s="46"/>
      <c r="C14" s="47"/>
      <c r="D14" s="46"/>
      <c r="E14" s="47"/>
      <c r="F14" s="46"/>
      <c r="G14" s="47"/>
      <c r="H14" s="47"/>
      <c r="I14" s="38"/>
      <c r="J14" s="38"/>
      <c r="K14" s="47"/>
      <c r="L14" s="46"/>
      <c r="M14" s="46"/>
      <c r="N14" s="46"/>
      <c r="O14" s="47"/>
      <c r="P14" s="46"/>
    </row>
    <row r="15" spans="1:16" ht="12.75">
      <c r="A15" s="48"/>
      <c r="B15" s="46"/>
      <c r="C15" s="48"/>
      <c r="D15" s="46"/>
      <c r="E15" s="48"/>
      <c r="F15" s="46"/>
      <c r="G15" s="48"/>
      <c r="H15" s="46"/>
      <c r="I15" s="48"/>
      <c r="J15" s="46"/>
      <c r="K15" s="48"/>
      <c r="L15" s="46"/>
      <c r="M15" s="48"/>
      <c r="N15" s="46"/>
      <c r="O15" s="48"/>
      <c r="P15" s="46"/>
    </row>
    <row r="16" spans="1:16" ht="12.75">
      <c r="A16" s="47"/>
      <c r="B16" s="46"/>
      <c r="C16" s="47"/>
      <c r="D16" s="46"/>
      <c r="E16" s="47"/>
      <c r="F16" s="46"/>
      <c r="G16" s="47"/>
      <c r="H16" s="46"/>
      <c r="I16" s="47"/>
      <c r="J16" s="47"/>
      <c r="K16" s="47"/>
      <c r="L16" s="47"/>
      <c r="M16" s="46"/>
      <c r="N16" s="46"/>
      <c r="O16" s="46"/>
      <c r="P16" s="46"/>
    </row>
    <row r="17" spans="1:16" ht="12.75">
      <c r="A17" s="47"/>
      <c r="B17" s="46"/>
      <c r="C17" s="47"/>
      <c r="D17" s="46"/>
      <c r="E17" s="47"/>
      <c r="F17" s="47"/>
      <c r="G17" s="38"/>
      <c r="H17" s="38"/>
      <c r="I17" s="47"/>
      <c r="J17" s="46"/>
      <c r="K17" s="46"/>
      <c r="L17" s="46"/>
      <c r="M17" s="46"/>
      <c r="N17" s="46"/>
      <c r="O17" s="46"/>
      <c r="P17" s="46"/>
    </row>
    <row r="18" spans="1:16" ht="12.75">
      <c r="A18" s="47"/>
      <c r="B18" s="46"/>
      <c r="C18" s="47"/>
      <c r="D18" s="46"/>
      <c r="E18" s="47"/>
      <c r="F18" s="47"/>
      <c r="G18" s="47"/>
      <c r="H18" s="46"/>
      <c r="I18" s="47"/>
      <c r="J18" s="46"/>
      <c r="K18" s="47"/>
      <c r="L18" s="46"/>
      <c r="M18" s="47"/>
      <c r="N18" s="47"/>
      <c r="O18" s="47"/>
      <c r="P18" s="46"/>
    </row>
    <row r="19" spans="1:16" ht="12.75">
      <c r="A19" s="47"/>
      <c r="B19" s="46"/>
      <c r="C19" s="47"/>
      <c r="D19" s="46"/>
      <c r="E19" s="46"/>
      <c r="F19" s="46"/>
      <c r="G19" s="47"/>
      <c r="H19" s="46"/>
      <c r="I19" s="47"/>
      <c r="J19" s="46"/>
      <c r="K19" s="46"/>
      <c r="L19" s="46"/>
      <c r="M19" s="47"/>
      <c r="N19" s="46"/>
      <c r="O19" s="47"/>
      <c r="P19" s="47"/>
    </row>
    <row r="20" spans="1:16" ht="12.75">
      <c r="A20" s="47"/>
      <c r="B20" s="46"/>
      <c r="C20" s="38"/>
      <c r="D20" s="38"/>
      <c r="E20" s="47"/>
      <c r="F20" s="47"/>
      <c r="G20" s="47"/>
      <c r="H20" s="46"/>
      <c r="I20" s="47"/>
      <c r="J20" s="47"/>
      <c r="K20" s="47"/>
      <c r="L20" s="47"/>
      <c r="M20" s="38"/>
      <c r="N20" s="38"/>
      <c r="O20" s="38"/>
      <c r="P20" s="38"/>
    </row>
    <row r="21" spans="1:16" ht="12.75">
      <c r="A21" s="47"/>
      <c r="B21" s="46"/>
      <c r="C21" s="38"/>
      <c r="D21" s="38"/>
      <c r="E21" s="47"/>
      <c r="F21" s="46"/>
      <c r="G21" s="47"/>
      <c r="H21" s="47"/>
      <c r="I21" s="47"/>
      <c r="J21" s="46"/>
      <c r="K21" s="47"/>
      <c r="L21" s="47"/>
      <c r="M21" s="38"/>
      <c r="N21" s="38"/>
      <c r="O21" s="38"/>
      <c r="P21" s="38"/>
    </row>
    <row r="22" spans="1:16" ht="12.75">
      <c r="A22" s="47"/>
      <c r="B22" s="46"/>
      <c r="C22" s="47"/>
      <c r="D22" s="46"/>
      <c r="E22" s="47"/>
      <c r="F22" s="47"/>
      <c r="G22" s="47"/>
      <c r="H22" s="46"/>
      <c r="I22" s="47"/>
      <c r="J22" s="46"/>
      <c r="K22" s="47"/>
      <c r="L22" s="47"/>
      <c r="M22" s="47"/>
      <c r="N22" s="46"/>
      <c r="O22" s="46"/>
      <c r="P22" s="46"/>
    </row>
    <row r="23" spans="1:16" ht="12.75">
      <c r="A23" s="47"/>
      <c r="B23" s="47"/>
      <c r="C23" s="47"/>
      <c r="D23" s="46"/>
      <c r="E23" s="47"/>
      <c r="F23" s="47"/>
      <c r="G23" s="47"/>
      <c r="H23" s="46"/>
      <c r="I23" s="46"/>
      <c r="J23" s="46"/>
      <c r="K23" s="38"/>
      <c r="L23" s="38"/>
      <c r="M23" s="47"/>
      <c r="N23" s="46"/>
      <c r="O23" s="47"/>
      <c r="P23" s="46"/>
    </row>
    <row r="24" spans="1:16" ht="12.75">
      <c r="A24" s="48"/>
      <c r="B24" s="46"/>
      <c r="C24" s="48"/>
      <c r="D24" s="46"/>
      <c r="E24" s="48"/>
      <c r="F24" s="46"/>
      <c r="G24" s="48"/>
      <c r="H24" s="46"/>
      <c r="I24" s="48"/>
      <c r="J24" s="46"/>
      <c r="K24" s="48"/>
      <c r="L24" s="46"/>
      <c r="M24" s="48"/>
      <c r="N24" s="46"/>
      <c r="O24" s="48"/>
      <c r="P24" s="46"/>
    </row>
    <row r="25" spans="1:16" ht="12.75">
      <c r="A25" s="47"/>
      <c r="B25" s="47"/>
      <c r="C25" s="46"/>
      <c r="D25" s="46"/>
      <c r="E25" s="46"/>
      <c r="F25" s="46"/>
      <c r="G25" s="46"/>
      <c r="H25" s="46"/>
      <c r="I25" s="47"/>
      <c r="J25" s="46"/>
      <c r="K25" s="47"/>
      <c r="L25" s="46"/>
      <c r="M25" s="47"/>
      <c r="N25" s="47"/>
      <c r="O25" s="46"/>
      <c r="P25" s="46"/>
    </row>
    <row r="26" spans="1:16" ht="12.75">
      <c r="A26" s="47"/>
      <c r="B26" s="47"/>
      <c r="C26" s="46"/>
      <c r="D26" s="46"/>
      <c r="E26" s="47"/>
      <c r="F26" s="46"/>
      <c r="G26" s="38"/>
      <c r="H26" s="38"/>
      <c r="I26" s="46"/>
      <c r="J26" s="46"/>
      <c r="K26" s="38"/>
      <c r="L26" s="38"/>
      <c r="M26" s="47"/>
      <c r="N26" s="46"/>
      <c r="O26" s="46"/>
      <c r="P26" s="46"/>
    </row>
    <row r="27" spans="1:16" ht="12.75">
      <c r="A27" s="46"/>
      <c r="B27" s="46"/>
      <c r="C27" s="46"/>
      <c r="D27" s="46"/>
      <c r="E27" s="47"/>
      <c r="F27" s="47"/>
      <c r="G27" s="47"/>
      <c r="H27" s="46"/>
      <c r="I27" s="46"/>
      <c r="J27" s="46"/>
      <c r="K27" s="38"/>
      <c r="L27" s="38"/>
      <c r="M27" s="47"/>
      <c r="N27" s="46"/>
      <c r="O27" s="47"/>
      <c r="P27" s="46"/>
    </row>
    <row r="28" spans="1:16" ht="12.75">
      <c r="A28" s="47"/>
      <c r="B28" s="46"/>
      <c r="C28" s="47"/>
      <c r="D28" s="46"/>
      <c r="E28" s="47"/>
      <c r="F28" s="46"/>
      <c r="G28" s="47"/>
      <c r="H28" s="47"/>
      <c r="I28" s="46"/>
      <c r="J28" s="46"/>
      <c r="K28" s="46"/>
      <c r="L28" s="46"/>
      <c r="M28" s="47"/>
      <c r="N28" s="46"/>
      <c r="O28" s="47"/>
      <c r="P28" s="46"/>
    </row>
    <row r="29" spans="1:16" ht="12.75">
      <c r="A29" s="47"/>
      <c r="B29" s="46"/>
      <c r="C29" s="47"/>
      <c r="D29" s="46"/>
      <c r="E29" s="47"/>
      <c r="F29" s="46"/>
      <c r="G29" s="46"/>
      <c r="H29" s="46"/>
      <c r="I29" s="47"/>
      <c r="J29" s="47"/>
      <c r="K29" s="46"/>
      <c r="L29" s="46"/>
      <c r="M29" s="47"/>
      <c r="N29" s="46"/>
      <c r="O29" s="47"/>
      <c r="P29" s="47"/>
    </row>
    <row r="31" spans="1:16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5" ht="12.75">
      <c r="A32" s="40"/>
      <c r="C32" s="40"/>
      <c r="E32" s="40"/>
      <c r="G32" s="40"/>
      <c r="I32" s="40"/>
      <c r="K32" s="40"/>
      <c r="M32" s="40"/>
      <c r="O32" s="4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E24" sqref="E24"/>
    </sheetView>
  </sheetViews>
  <sheetFormatPr defaultColWidth="9.140625" defaultRowHeight="12.75"/>
  <cols>
    <col min="1" max="1" width="46.7109375" style="0" customWidth="1"/>
    <col min="2" max="2" width="8.00390625" style="0" customWidth="1"/>
  </cols>
  <sheetData>
    <row r="1" spans="1:16" ht="16.5">
      <c r="A1" s="49" t="s">
        <v>199</v>
      </c>
      <c r="B1" s="49">
        <v>100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" ht="16.5">
      <c r="A2" s="49" t="s">
        <v>200</v>
      </c>
      <c r="B2" s="49">
        <v>40</v>
      </c>
    </row>
    <row r="3" spans="1:15" ht="16.5">
      <c r="A3" s="49" t="s">
        <v>201</v>
      </c>
      <c r="B3" s="49">
        <v>60</v>
      </c>
      <c r="C3" s="40"/>
      <c r="E3" s="40"/>
      <c r="G3" s="40"/>
      <c r="I3" s="40"/>
      <c r="K3" s="40"/>
      <c r="M3" s="40"/>
      <c r="O3" s="40"/>
    </row>
    <row r="4" spans="1:14" ht="16.5">
      <c r="A4" s="49" t="s">
        <v>202</v>
      </c>
      <c r="B4" s="49">
        <v>70</v>
      </c>
      <c r="C4" s="39"/>
      <c r="E4" s="41"/>
      <c r="I4" s="41"/>
      <c r="J4" s="41"/>
      <c r="M4" s="41"/>
      <c r="N4" s="41"/>
    </row>
    <row r="5" spans="1:11" ht="16.5">
      <c r="A5" s="49" t="s">
        <v>203</v>
      </c>
      <c r="B5" s="49">
        <v>50</v>
      </c>
      <c r="E5" s="39"/>
      <c r="G5" s="39"/>
      <c r="K5" s="39"/>
    </row>
    <row r="6" spans="1:2" ht="16.5">
      <c r="A6" s="49" t="s">
        <v>204</v>
      </c>
      <c r="B6" s="49">
        <v>20</v>
      </c>
    </row>
    <row r="7" spans="1:15" ht="16.5">
      <c r="A7" s="49" t="s">
        <v>205</v>
      </c>
      <c r="B7" s="49">
        <v>90</v>
      </c>
      <c r="C7" s="40"/>
      <c r="E7" s="40"/>
      <c r="G7" s="40"/>
      <c r="I7" s="40"/>
      <c r="K7" s="40"/>
      <c r="M7" s="40"/>
      <c r="O7" s="40"/>
    </row>
    <row r="8" spans="1:16" ht="16.5">
      <c r="A8" s="49" t="s">
        <v>206</v>
      </c>
      <c r="B8" s="49">
        <v>30</v>
      </c>
      <c r="C8" s="41"/>
      <c r="D8" s="41"/>
      <c r="E8" s="41"/>
      <c r="F8" s="41"/>
      <c r="M8" s="41"/>
      <c r="N8" s="41"/>
      <c r="O8" s="41"/>
      <c r="P8" s="41"/>
    </row>
    <row r="9" spans="3:16" ht="12.75">
      <c r="C9" s="41"/>
      <c r="D9" s="41"/>
      <c r="E9" s="39"/>
      <c r="I9" s="41"/>
      <c r="O9" s="41"/>
      <c r="P9" s="41"/>
    </row>
    <row r="10" spans="1:7" ht="12.75">
      <c r="A10" s="39"/>
      <c r="E10" s="41"/>
      <c r="G10" s="39"/>
    </row>
    <row r="11" spans="3:15" ht="12.75">
      <c r="C11" s="41"/>
      <c r="I11" s="41"/>
      <c r="O11" s="39"/>
    </row>
    <row r="12" spans="1:13" ht="12.75">
      <c r="A12" s="41"/>
      <c r="C12" s="39"/>
      <c r="D12" s="39"/>
      <c r="M12" s="39"/>
    </row>
    <row r="13" spans="9:16" ht="12.75">
      <c r="I13" s="39"/>
      <c r="O13" s="39"/>
      <c r="P13" s="39"/>
    </row>
    <row r="14" spans="3:15" ht="12.75">
      <c r="C14" s="39"/>
      <c r="E14" s="39"/>
      <c r="I14" s="39"/>
      <c r="K14" s="41"/>
      <c r="M14" s="39"/>
      <c r="O14" s="39"/>
    </row>
    <row r="15" spans="1:15" ht="12.75">
      <c r="A15" s="40"/>
      <c r="C15" s="40"/>
      <c r="E15" s="40"/>
      <c r="G15" s="40"/>
      <c r="I15" s="40"/>
      <c r="K15" s="40"/>
      <c r="M15" s="40"/>
      <c r="O15" s="40"/>
    </row>
    <row r="16" spans="1:16" ht="12.75">
      <c r="A16" s="41"/>
      <c r="B16" s="41"/>
      <c r="E16" s="41"/>
      <c r="F16" s="41"/>
      <c r="G16" s="39"/>
      <c r="I16" s="41"/>
      <c r="J16" s="41"/>
      <c r="K16" s="39"/>
      <c r="L16" s="39"/>
      <c r="M16" s="41"/>
      <c r="N16" s="41"/>
      <c r="O16" s="41"/>
      <c r="P16" s="41"/>
    </row>
    <row r="17" spans="1:10" ht="12.75">
      <c r="A17" s="41"/>
      <c r="B17" s="41"/>
      <c r="G17" s="39"/>
      <c r="I17" s="41"/>
      <c r="J17" s="41"/>
    </row>
    <row r="18" spans="1:15" ht="12.75">
      <c r="A18" s="39"/>
      <c r="C18" s="41"/>
      <c r="M18" s="39"/>
      <c r="N18" s="39"/>
      <c r="O18" s="39"/>
    </row>
    <row r="19" spans="1:13" ht="12.75">
      <c r="A19" s="39"/>
      <c r="G19" s="39"/>
      <c r="M19" s="41"/>
    </row>
    <row r="20" spans="1:11" ht="12.75">
      <c r="A20" s="39"/>
      <c r="E20" s="42"/>
      <c r="G20" s="39"/>
      <c r="K20" s="42"/>
    </row>
    <row r="21" spans="5:13" ht="12.75">
      <c r="E21" s="39"/>
      <c r="G21" s="39"/>
      <c r="I21" s="39"/>
      <c r="K21" s="42"/>
      <c r="M21" s="39"/>
    </row>
    <row r="22" spans="7:15" ht="12.75">
      <c r="G22" s="39"/>
      <c r="K22" s="42"/>
      <c r="M22" s="39"/>
      <c r="O22" s="39"/>
    </row>
    <row r="23" spans="1:15" ht="12.75">
      <c r="A23" s="39"/>
      <c r="B23" s="39"/>
      <c r="C23" s="39"/>
      <c r="G23" s="39"/>
      <c r="K23" s="42"/>
      <c r="M23" s="41"/>
      <c r="O23" s="41"/>
    </row>
    <row r="24" spans="1:15" ht="14.25">
      <c r="A24" s="40"/>
      <c r="C24" s="40"/>
      <c r="I24" s="40"/>
      <c r="K24" s="40"/>
      <c r="M24" s="40"/>
      <c r="O24" s="40"/>
    </row>
    <row r="25" spans="1:16" ht="12.75">
      <c r="A25" s="41"/>
      <c r="B25" s="41"/>
      <c r="C25" s="41"/>
      <c r="G25" s="41"/>
      <c r="H25" s="41"/>
      <c r="I25" s="41"/>
      <c r="J25" s="41"/>
      <c r="K25" s="41"/>
      <c r="L25" s="41"/>
      <c r="M25" s="39"/>
      <c r="O25" s="41"/>
      <c r="P25" s="39"/>
    </row>
    <row r="26" spans="5:13" ht="12.75">
      <c r="E26" s="39"/>
      <c r="I26" s="41"/>
      <c r="J26" s="41"/>
      <c r="M26" s="39"/>
    </row>
    <row r="27" spans="7:15" ht="12.75">
      <c r="G27" s="39"/>
      <c r="K27" s="39"/>
      <c r="M27" s="39"/>
      <c r="O27" s="39"/>
    </row>
    <row r="28" spans="1:15" ht="12.75">
      <c r="A28" s="39"/>
      <c r="C28" s="41"/>
      <c r="G28" s="39"/>
      <c r="M28" s="39"/>
      <c r="O28" s="39"/>
    </row>
    <row r="29" spans="11:13" ht="12.75">
      <c r="K29" s="41"/>
      <c r="M29" s="39"/>
    </row>
    <row r="31" spans="1:16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3" ht="12.75">
      <c r="A32" s="40"/>
      <c r="C32" s="40"/>
      <c r="E32" s="40"/>
      <c r="G32" s="40"/>
      <c r="I32" s="40"/>
      <c r="K32" s="40"/>
      <c r="M32" s="40"/>
    </row>
    <row r="37" spans="1:14" ht="12.75">
      <c r="A37" s="40"/>
      <c r="C37" s="40"/>
      <c r="E37" s="40"/>
      <c r="G37" s="40"/>
      <c r="I37" s="40"/>
      <c r="K37" s="40"/>
      <c r="M37" s="40"/>
      <c r="N37" s="39"/>
    </row>
    <row r="38" spans="1:13" ht="12.75">
      <c r="A38" s="41"/>
      <c r="C38" s="41"/>
      <c r="E38" s="41"/>
      <c r="G38" s="41"/>
      <c r="I38" s="41"/>
      <c r="K38" s="41"/>
      <c r="M38" s="41"/>
    </row>
    <row r="39" spans="1:11" ht="12.75">
      <c r="A39" s="41"/>
      <c r="C39" s="41"/>
      <c r="E39" s="41"/>
      <c r="G39" s="41"/>
      <c r="I39" s="41"/>
      <c r="K39" s="41"/>
    </row>
    <row r="40" spans="1:11" ht="12.75">
      <c r="A40" s="41"/>
      <c r="C40" s="41"/>
      <c r="E40" s="41"/>
      <c r="G40" s="41"/>
      <c r="I40" s="41"/>
      <c r="K40" s="41"/>
    </row>
    <row r="41" spans="1:13" ht="12.75">
      <c r="A41" s="41"/>
      <c r="E41" s="41"/>
      <c r="I41" s="41"/>
      <c r="M41" s="41"/>
    </row>
    <row r="42" spans="1:9" ht="12.75">
      <c r="A42" s="41"/>
      <c r="E42" s="41"/>
      <c r="I42" s="41"/>
    </row>
    <row r="43" spans="7:13" ht="12.75">
      <c r="G43" s="41"/>
      <c r="M43" s="41"/>
    </row>
    <row r="44" spans="7:8" ht="12.75">
      <c r="G44" s="39"/>
      <c r="H44" s="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Fabio </cp:lastModifiedBy>
  <cp:lastPrinted>2009-02-06T09:00:01Z</cp:lastPrinted>
  <dcterms:created xsi:type="dcterms:W3CDTF">1996-10-14T23:33:28Z</dcterms:created>
  <dcterms:modified xsi:type="dcterms:W3CDTF">2010-02-13T00:27:07Z</dcterms:modified>
  <cp:category/>
  <cp:version/>
  <cp:contentType/>
  <cp:contentStatus/>
  <cp:revision>53</cp:revision>
</cp:coreProperties>
</file>